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9705" windowHeight="9375"/>
  </bookViews>
  <sheets>
    <sheet name="Лист1" sheetId="1" r:id="rId1"/>
  </sheets>
  <definedNames>
    <definedName name="_xlnm._FilterDatabase" localSheetId="0" hidden="1">Лист1!$A$1:$E$535</definedName>
  </definedNames>
  <calcPr calcId="124519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2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2"/>
</calcChain>
</file>

<file path=xl/sharedStrings.xml><?xml version="1.0" encoding="utf-8"?>
<sst xmlns="http://schemas.openxmlformats.org/spreadsheetml/2006/main" count="539" uniqueCount="522">
  <si>
    <t>Адрес</t>
  </si>
  <si>
    <t>Задолженность</t>
  </si>
  <si>
    <t>Авангардная ул. д.4, кв.8</t>
  </si>
  <si>
    <t>Авангардная ул. д.4, кв.27</t>
  </si>
  <si>
    <t>Авангардная ул. д.4, кв.36</t>
  </si>
  <si>
    <t>Авангардная ул. д.4, кв.39</t>
  </si>
  <si>
    <t>Авангардная ул. д.4, кв.73</t>
  </si>
  <si>
    <t>Авангардная ул. д.4, кв.74</t>
  </si>
  <si>
    <t>Авангардная ул. д.8 к.2, кв.110</t>
  </si>
  <si>
    <t>Авангардная ул. д.8 к.2, кв.127</t>
  </si>
  <si>
    <t>Авангардная ул. д.8 к.2, кв.139</t>
  </si>
  <si>
    <t>Авангардная ул. д.8 к.2, кв.147</t>
  </si>
  <si>
    <t>Авангардная ул. д.8 к.2, кв.153</t>
  </si>
  <si>
    <t>Авангардная ул. д.8 к.2, кв.154</t>
  </si>
  <si>
    <t>Авангардная ул. д.8 к.2, кв.175</t>
  </si>
  <si>
    <t>Авангардная ул. д.8 к.2, кв.178</t>
  </si>
  <si>
    <t>Авангардная ул. д.8 к.3, кв.186</t>
  </si>
  <si>
    <t>Авангардная ул. д.8 к.3, кв.208</t>
  </si>
  <si>
    <t>Авангардная ул. д.8 к.3, кв.243</t>
  </si>
  <si>
    <t>Авангардная ул. д.8 к.3, кв.246</t>
  </si>
  <si>
    <t>Авангардная ул. д.8 к.3, кв.257</t>
  </si>
  <si>
    <t>Авангардная ул. д.8 к.3, кв.259</t>
  </si>
  <si>
    <t>Авангардная ул. д.8 к.3, кв.266</t>
  </si>
  <si>
    <t>Авангардная ул. д.14, кв.16</t>
  </si>
  <si>
    <t>Авангардная ул. д.14, кв.36</t>
  </si>
  <si>
    <t>Авангардная ул. д.14, кв.52</t>
  </si>
  <si>
    <t>Авангардная ул. д.14, кв.56</t>
  </si>
  <si>
    <t>Авангардная ул. д.14, кв.81</t>
  </si>
  <si>
    <t>Авангардная ул. д.14, кв.98</t>
  </si>
  <si>
    <t>Авангардная ул. д.14А, кв.3</t>
  </si>
  <si>
    <t>Авангардная ул. д.14А, кв.19</t>
  </si>
  <si>
    <t>Авангардная ул. д.14А, кв.33</t>
  </si>
  <si>
    <t>Авангардная ул. д.14А, кв.38</t>
  </si>
  <si>
    <t>Авангардная ул. д.14А, кв.57</t>
  </si>
  <si>
    <t>Авангардная ул. д.14Б, кв.1</t>
  </si>
  <si>
    <t>Авангардная ул. д.14Б, кв.2</t>
  </si>
  <si>
    <t>Авангардная ул. д.14Б, кв.31</t>
  </si>
  <si>
    <t>Авангардная ул. д.14Б, кв.42</t>
  </si>
  <si>
    <t>Авангардная ул. д.14Б, кв.48</t>
  </si>
  <si>
    <t>Авангардная ул. д.14Б, кв.50</t>
  </si>
  <si>
    <t>Авангардная ул. д.16, кв.1</t>
  </si>
  <si>
    <t>Авангардная ул. д.16, кв.10</t>
  </si>
  <si>
    <t>Авангардная ул. д.16, кв.12</t>
  </si>
  <si>
    <t>Авангардная ул. д.16, кв.16</t>
  </si>
  <si>
    <t>Авангардная ул. д.16, кв.47</t>
  </si>
  <si>
    <t>Авангардная ул. д.16, кв.64</t>
  </si>
  <si>
    <t>Авангардная ул. д.16, кв.75</t>
  </si>
  <si>
    <t>Авангардная ул. д.16, кв.77</t>
  </si>
  <si>
    <t>Кронштадтский бульв. д.15 к.1, кв.26</t>
  </si>
  <si>
    <t>Кронштадтский бульв. д.15 к.1, кв.39</t>
  </si>
  <si>
    <t>Кронштадтский бульв. д.23 к.1, кв.2</t>
  </si>
  <si>
    <t>Кронштадтский бульв. д.23 к.1, кв.8</t>
  </si>
  <si>
    <t>Кронштадтский бульв. д.23 к.1, кв.16</t>
  </si>
  <si>
    <t>Кронштадтский бульв. д.23 к.1, кв.21</t>
  </si>
  <si>
    <t>Кронштадтский бульв. д.23 к.1, кв.30</t>
  </si>
  <si>
    <t>Кронштадтский бульв. д.23 к.1, кв.42</t>
  </si>
  <si>
    <t>Кронштадтский бульв. д.23 к.1, кв.60</t>
  </si>
  <si>
    <t>Кронштадтский бульв. д.23 к.1, кв.65</t>
  </si>
  <si>
    <t>Кронштадтский бульв. д.23 к.1, кв.68</t>
  </si>
  <si>
    <t>Кронштадтский бульв. д.23 к.1, кв.72</t>
  </si>
  <si>
    <t>Кронштадтский бульв. д.23 к.2, кв.197</t>
  </si>
  <si>
    <t>Кронштадтский бульв. д.23 к.2, кв.204</t>
  </si>
  <si>
    <t>Кронштадтский бульв. д.23 к.2, кв.250</t>
  </si>
  <si>
    <t>Кронштадтский бульв. д.23 к.2, кв.262</t>
  </si>
  <si>
    <t>Кронштадтский бульв. д.25, кв.10</t>
  </si>
  <si>
    <t>Кронштадтский бульв. д.25, кв.14</t>
  </si>
  <si>
    <t>Кронштадтский бульв. д.25, кв.16</t>
  </si>
  <si>
    <t>Кронштадтский бульв. д.25, кв.21</t>
  </si>
  <si>
    <t>Кронштадтский бульв. д.25, кв.50</t>
  </si>
  <si>
    <t>Кронштадтский бульв. д.25, кв.66</t>
  </si>
  <si>
    <t>Кронштадтский бульв. д.25, кв.75</t>
  </si>
  <si>
    <t>Кронштадтский бульв. д.25, кв.91</t>
  </si>
  <si>
    <t>Кронштадтский бульв. д.25, кв.98</t>
  </si>
  <si>
    <t>Кронштадтский бульв. д.31, кв.3</t>
  </si>
  <si>
    <t>Кронштадтский бульв. д.31, кв.5</t>
  </si>
  <si>
    <t>Кронштадтский бульв. д.31, кв.8</t>
  </si>
  <si>
    <t>Кронштадтский бульв. д.31, кв.21</t>
  </si>
  <si>
    <t>Кронштадтский бульв. д.31, кв.26</t>
  </si>
  <si>
    <t>Кронштадтский бульв. д.31, кв.34</t>
  </si>
  <si>
    <t>Кронштадтский бульв. д.31, кв.46</t>
  </si>
  <si>
    <t>Кронштадтский бульв. д.31, кв.60</t>
  </si>
  <si>
    <t>Смольная ул. д.3, кв.3</t>
  </si>
  <si>
    <t>Смольная ул. д.3, кв.18</t>
  </si>
  <si>
    <t>Смольная ул. д.3, кв.32</t>
  </si>
  <si>
    <t>Смольная ул. д.3, кв.33</t>
  </si>
  <si>
    <t>Смольная ул. д.3, кв.37</t>
  </si>
  <si>
    <t>Смольная ул. д.3, кв.60</t>
  </si>
  <si>
    <t>Смольная ул. д.3, кв.70</t>
  </si>
  <si>
    <t>Смольная ул. д.3, кв.80</t>
  </si>
  <si>
    <t>Смольная ул. д.3, кв.82</t>
  </si>
  <si>
    <t>Смольная ул. д.3, кв.84</t>
  </si>
  <si>
    <t>Смольная ул. д.19 к.2, кв.124</t>
  </si>
  <si>
    <t>Смольная ул. д.19 к.2, кв.129</t>
  </si>
  <si>
    <t>Смольная ул. д.19 к.2, кв.144</t>
  </si>
  <si>
    <t>Смольная ул. д.19 к.2, кв.149</t>
  </si>
  <si>
    <t>Смольная ул. д.19 к.2, кв.170</t>
  </si>
  <si>
    <t>Смольная ул. д.19 к.2, кв.171</t>
  </si>
  <si>
    <t>Смольная ул. д.19 к.3, кв.191</t>
  </si>
  <si>
    <t>Смольная ул. д.19 к.3, кв.192</t>
  </si>
  <si>
    <t>Смольная ул. д.19 к.3, кв.198</t>
  </si>
  <si>
    <t>Смольная ул. д.19 к.3, кв.207</t>
  </si>
  <si>
    <t>Смольная ул. д.19 к.3, кв.224</t>
  </si>
  <si>
    <t>Смольная ул. д.19 к.3, кв.236</t>
  </si>
  <si>
    <t>Смольная ул. д.19 к.3, кв.244</t>
  </si>
  <si>
    <t>Смольная ул. д.19 к.3, кв.262</t>
  </si>
  <si>
    <t>Смольная ул. д.19 к.3, кв.263</t>
  </si>
  <si>
    <t>Смольная ул. д.19 к.3, кв.268</t>
  </si>
  <si>
    <t>Смольная ул. д.19 к.5, кв.379</t>
  </si>
  <si>
    <t>Смольная ул. д.19 к.5, кв.389</t>
  </si>
  <si>
    <t>Смольная ул. д.19 к.5, кв.423</t>
  </si>
  <si>
    <t>Смольная ул. д.19 к.5, кв.428</t>
  </si>
  <si>
    <t>Смольная ул. д.19 к.5, кв.437</t>
  </si>
  <si>
    <t>Смольная ул. д.19 к.5, кв.450</t>
  </si>
  <si>
    <t>Кронштадтский бульв. д.37 к.2, кв.82</t>
  </si>
  <si>
    <t>Кронштадтский бульв. д.37 к.2, кв.89</t>
  </si>
  <si>
    <t>Кронштадтский бульв. д.37 к.2, кв.90</t>
  </si>
  <si>
    <t>Кронштадтский бульв. д.37 к.2, кв.94</t>
  </si>
  <si>
    <t>Кронштадтский бульв. д.37 к.2, кв.104</t>
  </si>
  <si>
    <t>Кронштадтский бульв. д.37 к.2, кв.109</t>
  </si>
  <si>
    <t>Кронштадтский бульв. д.37 к.2, кв.118</t>
  </si>
  <si>
    <t>Кронштадтский бульв. д.37 к.2, кв.124</t>
  </si>
  <si>
    <t>Кронштадтский бульв. д.37 к.2, кв.126</t>
  </si>
  <si>
    <t>Кронштадтский бульв. д.37 к.2, кв.137</t>
  </si>
  <si>
    <t>Кронштадтский бульв. д.37 к.2, кв.141</t>
  </si>
  <si>
    <t>Кронштадтский бульв. д.37 к.2, кв.143</t>
  </si>
  <si>
    <t>Кронштадтский бульв. д.37 к.2, кв.144</t>
  </si>
  <si>
    <t>Кронштадтский бульв. д.37 к.2, кв.145</t>
  </si>
  <si>
    <t>Кронштадтский бульв. д.37 к.2, кв.158</t>
  </si>
  <si>
    <t>Кронштадтский бульв. д.37 к.2, кв.160</t>
  </si>
  <si>
    <t>Кронштадтский бульв. д.39 к.1, кв.9</t>
  </si>
  <si>
    <t>Кронштадтский бульв. д.39 к.1, кв.15</t>
  </si>
  <si>
    <t>Кронштадтский бульв. д.39 к.1, кв.23</t>
  </si>
  <si>
    <t>Кронштадтский бульв. д.39 к.1, кв.42</t>
  </si>
  <si>
    <t>Кронштадтский бульв. д.39 к.1, кв.47</t>
  </si>
  <si>
    <t>Кронштадтский бульв. д.39 к.1, кв.50</t>
  </si>
  <si>
    <t>Кронштадтский бульв. д.39 к.1, кв.65</t>
  </si>
  <si>
    <t>Кронштадтский бульв. д.39 к.1, кв.71</t>
  </si>
  <si>
    <t>Кронштадтский бульв. д.39 к.1, кв.83</t>
  </si>
  <si>
    <t>Кронштадтский бульв. д.39 к.1, кв.84</t>
  </si>
  <si>
    <t>Кронштадтский бульв. д.39 к.1, кв.90</t>
  </si>
  <si>
    <t>Кронштадтский бульв. д.39 к.1, кв.101</t>
  </si>
  <si>
    <t>Кронштадтский бульв. д.39 к.1, кв.102</t>
  </si>
  <si>
    <t>Кронштадтский бульв. д.39 к.1, кв.124</t>
  </si>
  <si>
    <t>Кронштадтский бульв. д.39 к.1, кв.127</t>
  </si>
  <si>
    <t>Кронштадтский бульв. д.39 к.2, кв.144</t>
  </si>
  <si>
    <t>Кронштадтский бульв. д.39 к.2, кв.147</t>
  </si>
  <si>
    <t>Кронштадтский бульв. д.39 к.2, кв.182</t>
  </si>
  <si>
    <t>Кронштадтский бульв. д.39 к.2, кв.192</t>
  </si>
  <si>
    <t>Кронштадтский бульв. д.39 к.2, кв.217</t>
  </si>
  <si>
    <t>Кронштадтский бульв. д.39 к.2, кв.221</t>
  </si>
  <si>
    <t>Кронштадтский бульв. д.39 к.2, кв.242</t>
  </si>
  <si>
    <t>Кронштадтский бульв. д.39 к.2, кв.262</t>
  </si>
  <si>
    <t>Кронштадтский бульв. д.39 к.2, кв.264</t>
  </si>
  <si>
    <t>Кронштадтский бульв. д.39 к.2, кв.273</t>
  </si>
  <si>
    <t>Кронштадтский бульв. д.39 к.2, кв.274</t>
  </si>
  <si>
    <t>Кронштадтский бульв. д.39 к.2, кв.280</t>
  </si>
  <si>
    <t>Кронштадтский бульв. д.39 к.2, кв.282</t>
  </si>
  <si>
    <t>Кронштадтский бульв. д.39 к.2, кв.283</t>
  </si>
  <si>
    <t>Кронштадтский бульв. д.39 к.2, кв.303</t>
  </si>
  <si>
    <t>Кронштадтский бульв. д.39 к.2, кв.314</t>
  </si>
  <si>
    <t>Кронштадтский бульв. д.39 к.2, кв.316</t>
  </si>
  <si>
    <t>Кронштадтский бульв. д.39 к.2, кв.333</t>
  </si>
  <si>
    <t>Кронштадтский бульв. д.39 к.2, кв.334</t>
  </si>
  <si>
    <t>Кронштадтский бульв. д.39 к.2, кв.343</t>
  </si>
  <si>
    <t>Кронштадтский бульв. д.39 к.2, кв.344</t>
  </si>
  <si>
    <t>Кронштадтский бульв. д.39 к.2, кв.363</t>
  </si>
  <si>
    <t>Кронштадтский бульв. д.39 к.2, кв.380</t>
  </si>
  <si>
    <t>Кронштадтский бульв. д.39 к.2, кв.394</t>
  </si>
  <si>
    <t>Кронштадтский бульв. д.39 к.2, кв.415</t>
  </si>
  <si>
    <t>Кронштадтский бульв. д.39 к.2, кв.423</t>
  </si>
  <si>
    <t>Кронштадтский бульв. д.41, кв.12</t>
  </si>
  <si>
    <t>Кронштадтский бульв. д.41, кв.17</t>
  </si>
  <si>
    <t>Кронштадтский бульв. д.41, кв.26</t>
  </si>
  <si>
    <t>Кронштадтский бульв. д.41, кв.28</t>
  </si>
  <si>
    <t>Кронштадтский бульв. д.41, кв.46</t>
  </si>
  <si>
    <t>Кронштадтский бульв. д.41, кв.74</t>
  </si>
  <si>
    <t>Кронштадтский бульв. д.41, кв.95</t>
  </si>
  <si>
    <t>Кронштадтский бульв. д.41, кв.122</t>
  </si>
  <si>
    <t>Кронштадтский бульв. д.41, кв.135</t>
  </si>
  <si>
    <t>Кронштадтский бульв. д.41, кв.140</t>
  </si>
  <si>
    <t>Кронштадтский бульв. д.41, кв.142</t>
  </si>
  <si>
    <t>Кронштадтский бульв. д.43 к.1, кв.10</t>
  </si>
  <si>
    <t>Кронштадтский бульв. д.43 к.1, кв.19</t>
  </si>
  <si>
    <t>Кронштадтский бульв. д.43 к.1, кв.38</t>
  </si>
  <si>
    <t>Кронштадтский бульв. д.43 к.1, кв.52</t>
  </si>
  <si>
    <t>Кронштадтский бульв. д.43 к.1, кв.95</t>
  </si>
  <si>
    <t>Кронштадтский бульв. д.43 к.1, кв.98</t>
  </si>
  <si>
    <t>Кронштадтский бульв. д.43 к.2, кв.105</t>
  </si>
  <si>
    <t>Кронштадтский бульв. д.43 к.2, кв.121</t>
  </si>
  <si>
    <t>Кронштадтский бульв. д.43 к.2, кв.123</t>
  </si>
  <si>
    <t>Кронштадтский бульв. д.43 к.2, кв.136</t>
  </si>
  <si>
    <t>Кронштадтский бульв. д.43 к.2, кв.149</t>
  </si>
  <si>
    <t>Кронштадтский бульв. д.43 к.2, кв.150</t>
  </si>
  <si>
    <t>Кронштадтский бульв. д.43 к.2, кв.165</t>
  </si>
  <si>
    <t>Кронштадтский бульв. д.43 к.2, кв.166</t>
  </si>
  <si>
    <t>Кронштадтский бульв. д.43 к.2, кв.168</t>
  </si>
  <si>
    <t>Кронштадтский бульв. д.43 к.2, кв.174</t>
  </si>
  <si>
    <t>Кронштадтский бульв. д.43 к.2, кв.185</t>
  </si>
  <si>
    <t>Кронштадтский бульв. д.43 к.2, кв.193</t>
  </si>
  <si>
    <t>Кронштадтский бульв. д.43 к.3, кв.197</t>
  </si>
  <si>
    <t>Кронштадтский бульв. д.43 к.3, кв.201</t>
  </si>
  <si>
    <t>Кронштадтский бульв. д.43 к.3, кв.221</t>
  </si>
  <si>
    <t>Кронштадтский бульв. д.43 к.3, кв.228</t>
  </si>
  <si>
    <t>Кронштадтский бульв. д.43 к.3, кв.237</t>
  </si>
  <si>
    <t>Кронштадтский бульв. д.43 к.3, кв.244</t>
  </si>
  <si>
    <t>Кронштадтский бульв. д.43 к.3, кв.245</t>
  </si>
  <si>
    <t>Кронштадтский бульв. д.43 к.3, кв.266</t>
  </si>
  <si>
    <t>Кронштадтский бульв. д.43 к.3, кв.268</t>
  </si>
  <si>
    <t>Кронштадтский бульв. д.43 к.3, кв.279</t>
  </si>
  <si>
    <t>Кронштадтский бульв. д.43 к.3, кв.289</t>
  </si>
  <si>
    <t>Кронштадтский бульв. д.43 к.3, кв.291</t>
  </si>
  <si>
    <t>Кронштадтский бульв. д.45 к.1, кв.15</t>
  </si>
  <si>
    <t>Кронштадтский бульв. д.45 к.1, кв.60</t>
  </si>
  <si>
    <t>Кронштадтский бульв. д.45 к.1, кв.70</t>
  </si>
  <si>
    <t>Кронштадтский бульв. д.45 к.1, кв.71</t>
  </si>
  <si>
    <t>Кронштадтский бульв. д.45 к.1, кв.87</t>
  </si>
  <si>
    <t>Кронштадтский бульв. д.45 к.1, кв.97</t>
  </si>
  <si>
    <t>Кронштадтский бульв. д.45 к.1, кв.104</t>
  </si>
  <si>
    <t>Кронштадтский бульв. д.45 к.2, кв.130</t>
  </si>
  <si>
    <t>Кронштадтский бульв. д.45 к.2, кв.183</t>
  </si>
  <si>
    <t>Кронштадтский бульв. д.45 к.2, кв.194</t>
  </si>
  <si>
    <t>Кронштадтский бульв. д.45 к.2, кв.205</t>
  </si>
  <si>
    <t>Кронштадтский бульв. д.45 к.2, кв.219</t>
  </si>
  <si>
    <t>Кронштадтский бульв. д.45 к.3, кв.226</t>
  </si>
  <si>
    <t>Кронштадтский бульв. д.45 к.3, кв.234</t>
  </si>
  <si>
    <t>Кронштадтский бульв. д.45 к.3, кв.245</t>
  </si>
  <si>
    <t>Кронштадтский бульв. д.45 к.3, кв.255</t>
  </si>
  <si>
    <t>Кронштадтский бульв. д.45 к.3, кв.283</t>
  </si>
  <si>
    <t>Кронштадтский бульв. д.45 к.3, кв.294</t>
  </si>
  <si>
    <t>Кронштадтский бульв. д.45 к.3, кв.297</t>
  </si>
  <si>
    <t>Кронштадтский бульв. д.45 к.3, кв.302</t>
  </si>
  <si>
    <t>Кронштадтский бульв. д.45 к.3, кв.333</t>
  </si>
  <si>
    <t>Кронштадтский бульв. д.55, кв.8</t>
  </si>
  <si>
    <t>Кронштадтский бульв. д.55, кв.14</t>
  </si>
  <si>
    <t>Кронштадтский бульв. д.55, кв.21</t>
  </si>
  <si>
    <t>Кронштадтский бульв. д.55, кв.60</t>
  </si>
  <si>
    <t>Кронштадтский бульв. д.55, кв.65</t>
  </si>
  <si>
    <t>Кронштадтский бульв. д.55, кв.69</t>
  </si>
  <si>
    <t>Кронштадтский бульв. д.55, кв.79</t>
  </si>
  <si>
    <t>Кронштадтский бульв. д.55, кв.86</t>
  </si>
  <si>
    <t>Кронштадтский бульв. д.55, кв.106</t>
  </si>
  <si>
    <t>Кронштадтский бульв. д.55, кв.126</t>
  </si>
  <si>
    <t>Кронштадтский бульв. д.55, кв.132</t>
  </si>
  <si>
    <t>Кронштадтский бульв. д.55, кв.138</t>
  </si>
  <si>
    <t>Кронштадтский бульв. д.57, кв.2</t>
  </si>
  <si>
    <t>Кронштадтский бульв. д.57, кв.8</t>
  </si>
  <si>
    <t>Кронштадтский бульв. д.57, кв.23</t>
  </si>
  <si>
    <t>Кронштадтский бульв. д.57, кв.67</t>
  </si>
  <si>
    <t>Кронштадтский бульв. д.57, кв.69</t>
  </si>
  <si>
    <t>Кронштадтский бульв. д.57, кв.89</t>
  </si>
  <si>
    <t>Кронштадтский бульв. д.57, кв.103</t>
  </si>
  <si>
    <t>Кронштадтский бульв. д.57, кв.106</t>
  </si>
  <si>
    <t>Лавочкина ул. д.4, кв.10</t>
  </si>
  <si>
    <t>Лавочкина ул. д.4, кв.12</t>
  </si>
  <si>
    <t>Лавочкина ул. д.4, кв.14</t>
  </si>
  <si>
    <t>Лавочкина ул. д.4, кв.15</t>
  </si>
  <si>
    <t>Лавочкина ул. д.4, кв.29</t>
  </si>
  <si>
    <t>Лавочкина ул. д.4, кв.31</t>
  </si>
  <si>
    <t>Лавочкина ул. д.4, кв.32</t>
  </si>
  <si>
    <t>Лавочкина ул. д.4, кв.35</t>
  </si>
  <si>
    <t>Лавочкина ул. д.4, кв.52</t>
  </si>
  <si>
    <t>Лавочкина ул. д.4, кв.58</t>
  </si>
  <si>
    <t>Лавочкина ул. д.4, кв.61</t>
  </si>
  <si>
    <t>Лавочкина ул. д.4, кв.69</t>
  </si>
  <si>
    <t>Лавочкина ул. д.4, кв.78</t>
  </si>
  <si>
    <t>Лавочкина ул. д.8, кв.8</t>
  </si>
  <si>
    <t>Лавочкина ул. д.8, кв.20</t>
  </si>
  <si>
    <t>Лавочкина ул. д.8, кв.23</t>
  </si>
  <si>
    <t>Лавочкина ул. д.8, кв.36</t>
  </si>
  <si>
    <t>Лавочкина ул. д.8, кв.45</t>
  </si>
  <si>
    <t>Лавочкина ул. д.8, кв.48</t>
  </si>
  <si>
    <t>Лавочкина ул. д.8, кв.58</t>
  </si>
  <si>
    <t>Лавочкина ул. д.14, кв.2</t>
  </si>
  <si>
    <t>Лавочкина ул. д.14, кв.6</t>
  </si>
  <si>
    <t>Лавочкина ул. д.14, кв.8</t>
  </si>
  <si>
    <t>Лавочкина ул. д.14, кв.12</t>
  </si>
  <si>
    <t>Лавочкина ул. д.14, кв.27</t>
  </si>
  <si>
    <t>Лавочкина ул. д.14, кв.28</t>
  </si>
  <si>
    <t>Лавочкина ул. д.14, кв.34</t>
  </si>
  <si>
    <t>Лавочкина ул. д.14, кв.35</t>
  </si>
  <si>
    <t>Лавочкина ул. д.14, кв.36</t>
  </si>
  <si>
    <t>Лавочкина ул. д.14, кв.40</t>
  </si>
  <si>
    <t>Лавочкина ул. д.14, кв.41</t>
  </si>
  <si>
    <t>Лавочкина ул. д.14, кв.45</t>
  </si>
  <si>
    <t>Лавочкина ул. д.14, кв.58</t>
  </si>
  <si>
    <t>Лавочкина ул. д.14, кв.70</t>
  </si>
  <si>
    <t>Лавочкина ул. д.14, кв.73</t>
  </si>
  <si>
    <t>Лавочкина ул. д.14, кв.76</t>
  </si>
  <si>
    <t>Лавочкина ул. д.16 к.1, кв.1</t>
  </si>
  <si>
    <t>Лавочкина ул. д.16 к.1, кв.5</t>
  </si>
  <si>
    <t>Лавочкина ул. д.16 к.1, кв.7</t>
  </si>
  <si>
    <t>Лавочкина ул. д.16 к.1, кв.23</t>
  </si>
  <si>
    <t>Лавочкина ул. д.16 к.1, кв.31</t>
  </si>
  <si>
    <t>Лавочкина ул. д.16 к.1, кв.47</t>
  </si>
  <si>
    <t>Лавочкина ул. д.16 к.1, кв.59</t>
  </si>
  <si>
    <t>Лавочкина ул. д.16 к.1, кв.99</t>
  </si>
  <si>
    <t>Лавочкина ул. д.16 к.1, кв.121</t>
  </si>
  <si>
    <t>Лавочкина ул. д.16 к.1, кв.127</t>
  </si>
  <si>
    <t>Лавочкина ул. д.16 к.1, кв.133</t>
  </si>
  <si>
    <t>Лавочкина ул. д.16 к.1, кв.146</t>
  </si>
  <si>
    <t>Лавочкина ул. д.16 к.1, кв.161</t>
  </si>
  <si>
    <t>Лавочкина ул. д.16 к.1, кв.174</t>
  </si>
  <si>
    <t>Лавочкина ул. д.16 к.1, кв.178</t>
  </si>
  <si>
    <t>Лавочкина ул. д.16 к.1, кв.192</t>
  </si>
  <si>
    <t>Лавочкина ул. д.16 к.1, кв.198</t>
  </si>
  <si>
    <t>Лавочкина ул. д.16 к.1, кв.208</t>
  </si>
  <si>
    <t>Лавочкина ул. д.16 к.1, кв.214</t>
  </si>
  <si>
    <t>Лавочкина ул. д.16 к.1, кв.217</t>
  </si>
  <si>
    <t>Лавочкина ул. д.16 к.1, кв.220</t>
  </si>
  <si>
    <t>Лавочкина ул. д.16 к.1, кв.222</t>
  </si>
  <si>
    <t>Лавочкина ул. д.16 к.1, кв.227</t>
  </si>
  <si>
    <t>Лавочкина ул. д.16 к.1, кв.233</t>
  </si>
  <si>
    <t>Лавочкина ул. д.16 к.1, кв.245</t>
  </si>
  <si>
    <t>Лавочкина ул. д.16 к.1, кв.246</t>
  </si>
  <si>
    <t>Лавочкина ул. д.16 к.1, кв.250</t>
  </si>
  <si>
    <t>Лавочкина ул. д.16 к.1, кв.255</t>
  </si>
  <si>
    <t>Лавочкина ул. д.16 к.1, кв.267</t>
  </si>
  <si>
    <t>Лавочкина ул. д.16 к.1, кв.273</t>
  </si>
  <si>
    <t>Лавочкина ул. д.16 к.1, кв.274</t>
  </si>
  <si>
    <t>Лавочкина ул. д.16 к.1, кв.276</t>
  </si>
  <si>
    <t>Лавочкина ул. д.24, кв.3</t>
  </si>
  <si>
    <t>Лавочкина ул. д.24, кв.15</t>
  </si>
  <si>
    <t>Лавочкина ул. д.24, кв.21</t>
  </si>
  <si>
    <t>Лавочкина ул. д.24, кв.28</t>
  </si>
  <si>
    <t>Лавочкина ул. д.24, кв.31</t>
  </si>
  <si>
    <t>Лавочкина ул. д.24, кв.37</t>
  </si>
  <si>
    <t>Лавочкина ул. д.24, кв.40</t>
  </si>
  <si>
    <t>Лавочкина ул. д.24, кв.47</t>
  </si>
  <si>
    <t>Лавочкина ул. д.24, кв.52</t>
  </si>
  <si>
    <t>Лавочкина ул. д.24, кв.60</t>
  </si>
  <si>
    <t>Лавочкина ул. д.24, кв.62</t>
  </si>
  <si>
    <t>Лавочкина ул. д.24, кв.77</t>
  </si>
  <si>
    <t>Лавочкина ул. д.24, кв.79</t>
  </si>
  <si>
    <t>Онежская ул. д.27, кв.2</t>
  </si>
  <si>
    <t>Онежская ул. д.27, кв.27</t>
  </si>
  <si>
    <t>Онежская ул. д.27, кв.48</t>
  </si>
  <si>
    <t>Онежская ул. д.27, кв.52</t>
  </si>
  <si>
    <t>Онежская ул. д.27, кв.65</t>
  </si>
  <si>
    <t>Онежская ул. д.27, кв.69</t>
  </si>
  <si>
    <t>Онежская ул. д.27, кв.70</t>
  </si>
  <si>
    <t>Онежская ул. д.29, кв.38</t>
  </si>
  <si>
    <t>Онежская ул. д.29, кв.41</t>
  </si>
  <si>
    <t>Онежская ул. д.29, кв.46</t>
  </si>
  <si>
    <t>Онежская ул. д.29, кв.72</t>
  </si>
  <si>
    <t>Онежская ул. д.33, кв.7</t>
  </si>
  <si>
    <t>Онежская ул. д.33, кв.10</t>
  </si>
  <si>
    <t>Онежская ул. д.33, кв.12</t>
  </si>
  <si>
    <t>Онежская ул. д.33, кв.17</t>
  </si>
  <si>
    <t>Онежская ул. д.33, кв.35</t>
  </si>
  <si>
    <t>Онежская ул. д.33, кв.39</t>
  </si>
  <si>
    <t>Онежская ул. д.33, кв.49</t>
  </si>
  <si>
    <t>Онежская ул. д.33, кв.56</t>
  </si>
  <si>
    <t>Онежская ул. д.33, кв.57</t>
  </si>
  <si>
    <t>Онежская ул. д.33, кв.61</t>
  </si>
  <si>
    <t>Онежская ул. д.33, кв.64</t>
  </si>
  <si>
    <t>Онежская ул. д.33, кв.75</t>
  </si>
  <si>
    <t>Онежская ул. д.35 к.1, кв.21</t>
  </si>
  <si>
    <t>Онежская ул. д.35 к.1, кв.35</t>
  </si>
  <si>
    <t>Онежская ул. д.35 к.1, кв.37</t>
  </si>
  <si>
    <t>Онежская ул. д.35 к.1, кв.45</t>
  </si>
  <si>
    <t>Онежская ул. д.35 к.1, кв.46</t>
  </si>
  <si>
    <t>Онежская ул. д.35 к.1, кв.71</t>
  </si>
  <si>
    <t>Онежская ул. д.35 к.1, кв.76</t>
  </si>
  <si>
    <t>Онежская ул. д.35 к.1, кв.78</t>
  </si>
  <si>
    <t>Онежская ул. д.35 к.1, кв.83</t>
  </si>
  <si>
    <t>Онежская ул. д.35 к.1, кв.88</t>
  </si>
  <si>
    <t>Онежская ул. д.35 к.1, кв.91</t>
  </si>
  <si>
    <t>Онежская ул. д.35 к.1, кв.92</t>
  </si>
  <si>
    <t>Онежская ул. д.35 к.1, кв.98</t>
  </si>
  <si>
    <t>Онежская ул. д.35 к.1, кв.103</t>
  </si>
  <si>
    <t>Онежская ул. д.35 к.1, кв.105</t>
  </si>
  <si>
    <t>Онежская ул. д.35 к.1, кв.107</t>
  </si>
  <si>
    <t>Онежская ул. д.35 к.1, кв.123</t>
  </si>
  <si>
    <t>Онежская ул. д.35 к.1, кв.127</t>
  </si>
  <si>
    <t>Онежская ул. д.35 к.1, кв.147</t>
  </si>
  <si>
    <t>Онежская ул. д.35 к.1, кв.160</t>
  </si>
  <si>
    <t>Онежская ул. д.35 к.1, кв.172</t>
  </si>
  <si>
    <t>Онежская ул. д.35 к.1, кв.187</t>
  </si>
  <si>
    <t>Онежская ул. д.35 к.1, кв.190</t>
  </si>
  <si>
    <t>Онежская ул. д.39, кв.31</t>
  </si>
  <si>
    <t>Онежская ул. д.39, кв.37</t>
  </si>
  <si>
    <t>Онежская ул. д.39, кв.46</t>
  </si>
  <si>
    <t>Онежская ул. д.41, кв.3</t>
  </si>
  <si>
    <t>Онежская ул. д.41, кв.15</t>
  </si>
  <si>
    <t>Онежская ул. д.41, кв.29</t>
  </si>
  <si>
    <t>Онежская ул. д.41, кв.36</t>
  </si>
  <si>
    <t>Онежская ул. д.41, кв.42</t>
  </si>
  <si>
    <t>Онежская ул. д.41, кв.47</t>
  </si>
  <si>
    <t>Онежская ул. д.41, кв.50</t>
  </si>
  <si>
    <t>Онежская ул. д.41, кв.52</t>
  </si>
  <si>
    <t>Онежская ул. д.41, кв.80</t>
  </si>
  <si>
    <t>Онежская ул. д.41, кв.98</t>
  </si>
  <si>
    <t>Онежская ул. д.41, кв.106</t>
  </si>
  <si>
    <t>Онежская ул. д.41, кв.110</t>
  </si>
  <si>
    <t>Онежская ул. д.41, кв.118</t>
  </si>
  <si>
    <t>Онежская ул. д.41, кв.120</t>
  </si>
  <si>
    <t>Онежская ул. д.41, кв.123</t>
  </si>
  <si>
    <t>Онежская ул. д.41, кв.124</t>
  </si>
  <si>
    <t>Онежская ул. д.41, кв.126</t>
  </si>
  <si>
    <t>Онежская ул. д.41, кв.135</t>
  </si>
  <si>
    <t>Онежская ул. д.41, кв.140</t>
  </si>
  <si>
    <t>Онежская ул. д.41, кв.151</t>
  </si>
  <si>
    <t>Онежская ул. д.41, кв.154</t>
  </si>
  <si>
    <t>Онежская ул. д.41, кв.157</t>
  </si>
  <si>
    <t>Онежская ул. д.43/70, кв.5</t>
  </si>
  <si>
    <t>Онежская ул. д.43/70, кв.17</t>
  </si>
  <si>
    <t>Онежская ул. д.43/70, кв.33</t>
  </si>
  <si>
    <t>Онежская ул. д.43/70, кв.37</t>
  </si>
  <si>
    <t>Онежская ул. д.43/70, кв.59</t>
  </si>
  <si>
    <t>Онежская ул. д.43/70, кв.66</t>
  </si>
  <si>
    <t>Онежская ул. д.43/70, кв.77</t>
  </si>
  <si>
    <t>Флотская ул. д.44, кв.14</t>
  </si>
  <si>
    <t>Флотская ул. д.44, кв.22</t>
  </si>
  <si>
    <t>Флотская ул. д.44, кв.23</t>
  </si>
  <si>
    <t>Флотская ул. д.44, кв.27</t>
  </si>
  <si>
    <t>Флотская ул. д.44, кв.34</t>
  </si>
  <si>
    <t>Флотская ул. д.44, кв.44</t>
  </si>
  <si>
    <t>Флотская ул. д.44, кв.49</t>
  </si>
  <si>
    <t>Флотская ул. д.44, кв.73</t>
  </si>
  <si>
    <t>Флотская ул. д.44, кв.75</t>
  </si>
  <si>
    <t>Флотская ул. д.44, кв.86</t>
  </si>
  <si>
    <t>Флотская ул. д.44, кв.92</t>
  </si>
  <si>
    <t>Флотская ул. д.44, кв.103</t>
  </si>
  <si>
    <t>Флотская ул. д.44, кв.118</t>
  </si>
  <si>
    <t>Флотская ул. д.44, кв.120</t>
  </si>
  <si>
    <t>Флотская ул. д.44, кв.126</t>
  </si>
  <si>
    <t>Флотская ул. д.44, кв.133</t>
  </si>
  <si>
    <t>Флотская ул. д.44, кв.140</t>
  </si>
  <si>
    <t>Флотская ул. д.46, кв.4</t>
  </si>
  <si>
    <t>Флотская ул. д.46, кв.7</t>
  </si>
  <si>
    <t>Флотская ул. д.46, кв.24</t>
  </si>
  <si>
    <t>Флотская ул. д.46, кв.28</t>
  </si>
  <si>
    <t>Флотская ул. д.46, кв.38</t>
  </si>
  <si>
    <t>Флотская ул. д.46, кв.40</t>
  </si>
  <si>
    <t>Флотская ул. д.46, кв.42</t>
  </si>
  <si>
    <t>Флотская ул. д.46, кв.44</t>
  </si>
  <si>
    <t>Флотская ул. д.46, кв.53</t>
  </si>
  <si>
    <t>Флотская ул. д.46, кв.58</t>
  </si>
  <si>
    <t>Флотская ул. д.46, кв.63</t>
  </si>
  <si>
    <t>Флотская ул. д.46, кв.85</t>
  </si>
  <si>
    <t>Флотская ул. д.46, кв.92</t>
  </si>
  <si>
    <t>Флотская ул. д.46, кв.100</t>
  </si>
  <si>
    <t>Флотская ул. д.46, кв.115</t>
  </si>
  <si>
    <t>Флотская ул. д.46, кв.126</t>
  </si>
  <si>
    <t>Флотская ул. д.50, кв.14</t>
  </si>
  <si>
    <t>Флотская ул. д.50, кв.17</t>
  </si>
  <si>
    <t>Флотская ул. д.50, кв.28</t>
  </si>
  <si>
    <t>Флотская ул. д.50, кв.51</t>
  </si>
  <si>
    <t>Флотская ул. д.50, кв.62</t>
  </si>
  <si>
    <t>Флотская ул. д.50, кв.92</t>
  </si>
  <si>
    <t>Флотская ул. д.50, кв.102</t>
  </si>
  <si>
    <t>Флотская ул. д.52 к.4, кв.242</t>
  </si>
  <si>
    <t>Флотская ул. д.52 к.4, кв.254</t>
  </si>
  <si>
    <t>Флотская ул. д.52 к.4, кв.258</t>
  </si>
  <si>
    <t>Флотская ул. д.52 к.4, кв.263</t>
  </si>
  <si>
    <t>Флотская ул. д.52 к.4, кв.271</t>
  </si>
  <si>
    <t>Флотская ул. д.52 к.4, кв.274</t>
  </si>
  <si>
    <t>Флотская ул. д.52 к.4, кв.278</t>
  </si>
  <si>
    <t>Флотская ул. д.52 к.4, кв.281</t>
  </si>
  <si>
    <t>Флотская ул. д.52 к.4, кв.282</t>
  </si>
  <si>
    <t>Флотская ул. д.52 к.4, кв.283</t>
  </si>
  <si>
    <t>Флотская ул. д.52 к.4, кв.285</t>
  </si>
  <si>
    <t>Флотская ул. д.52 к.4, кв.302</t>
  </si>
  <si>
    <t>Флотская ул. д.52 к.4, кв.315</t>
  </si>
  <si>
    <t>Флотская ул. д.58 к.1, кв.4</t>
  </si>
  <si>
    <t>Флотская ул. д.58 к.1, кв.8</t>
  </si>
  <si>
    <t>Флотская ул. д.58 к.1, кв.23</t>
  </si>
  <si>
    <t>Флотская ул. д.58 к.1, кв.24</t>
  </si>
  <si>
    <t>Флотская ул. д.58 к.1, кв.25</t>
  </si>
  <si>
    <t>Флотская ул. д.58 к.1, кв.35</t>
  </si>
  <si>
    <t>Флотская ул. д.58 к.1, кв.38</t>
  </si>
  <si>
    <t>Флотская ул. д.58 к.1, кв.57</t>
  </si>
  <si>
    <t>Флотская ул. д.66 к.1, кв.4</t>
  </si>
  <si>
    <t>Флотская ул. д.66 к.1, кв.33</t>
  </si>
  <si>
    <t>Флотская ул. д.66 к.1, кв.35</t>
  </si>
  <si>
    <t>Флотская ул. д.66 к.1, кв.44</t>
  </si>
  <si>
    <t>Флотская ул. д.66 к.1, кв.46</t>
  </si>
  <si>
    <t>Флотская ул. д.66 к.1, кв.52</t>
  </si>
  <si>
    <t>Флотская ул. д.66 к.1, кв.60</t>
  </si>
  <si>
    <t>Флотская ул. д.66 к.1, кв.61</t>
  </si>
  <si>
    <t>Флотская ул. д.66 к.1, кв.77</t>
  </si>
  <si>
    <t>Флотская ул. д.66 к.3, кв.164</t>
  </si>
  <si>
    <t>Флотская ул. д.66 к.3, кв.169</t>
  </si>
  <si>
    <t>Флотская ул. д.66 к.3, кв.175</t>
  </si>
  <si>
    <t>Флотская ул. д.66 к.3, кв.185</t>
  </si>
  <si>
    <t>Флотская ул. д.66 к.3, кв.188</t>
  </si>
  <si>
    <t>Флотская ул. д.66 к.3, кв.195</t>
  </si>
  <si>
    <t>Флотская ул. д.66 к.3, кв.201</t>
  </si>
  <si>
    <t>Флотская ул. д.66 к.3, кв.203</t>
  </si>
  <si>
    <t>Флотская ул. д.66 к.3, кв.210</t>
  </si>
  <si>
    <t>Флотская ул. д.66 к.3, кв.221</t>
  </si>
  <si>
    <t>Флотская ул. д.66 к.3, кв.228</t>
  </si>
  <si>
    <t>Флотская ул. д.66 к.3, кв.234</t>
  </si>
  <si>
    <t>Флотская ул. д.68, кв.6</t>
  </si>
  <si>
    <t>Флотская ул. д.68, кв.12</t>
  </si>
  <si>
    <t>Флотская ул. д.68, кв.27</t>
  </si>
  <si>
    <t>Флотская ул. д.68, кв.34</t>
  </si>
  <si>
    <t>Флотская ул. д.68, кв.36</t>
  </si>
  <si>
    <t>Флотская ул. д.68, кв.46</t>
  </si>
  <si>
    <t>Флотская ул. д.68, кв.61</t>
  </si>
  <si>
    <t>Флотская ул. д.68, кв.64</t>
  </si>
  <si>
    <t>Флотская ул. д.68, кв.65</t>
  </si>
  <si>
    <t>Флотская ул. д.68, кв.72</t>
  </si>
  <si>
    <t>Флотская ул. д.68, кв.74</t>
  </si>
  <si>
    <t>Флотская ул. д.68, кв.76</t>
  </si>
  <si>
    <t>Флотская ул. д.68, кв.79</t>
  </si>
  <si>
    <t>Флотская ул. д.68, кв.83</t>
  </si>
  <si>
    <t>Флотская ул. д.68, кв.102</t>
  </si>
  <si>
    <t>Флотская ул. д.68, кв.118</t>
  </si>
  <si>
    <t>Флотская ул. д.68, кв.130</t>
  </si>
  <si>
    <t>Флотская ул. д.68, кв.151</t>
  </si>
  <si>
    <t>Флотская ул. д.68, кв.153</t>
  </si>
  <si>
    <t>Флотская ул. д.68, кв.158</t>
  </si>
  <si>
    <t>Флотская ул. д.68, кв.161</t>
  </si>
  <si>
    <t>Флотская ул. д.68, кв.162</t>
  </si>
  <si>
    <t>Флотская ул. д.68, кв.172</t>
  </si>
  <si>
    <t>Флотская ул. д.68, кв.181</t>
  </si>
  <si>
    <t>Флотская ул. д.68, кв.182</t>
  </si>
  <si>
    <t>Флотская ул. д.68, кв.184</t>
  </si>
  <si>
    <t>пени</t>
  </si>
  <si>
    <t>водоотведение</t>
  </si>
  <si>
    <t>№ п/п</t>
  </si>
</sst>
</file>

<file path=xl/styles.xml><?xml version="1.0" encoding="utf-8"?>
<styleSheet xmlns="http://schemas.openxmlformats.org/spreadsheetml/2006/main">
  <fonts count="1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4" fontId="18" fillId="0" borderId="10" xfId="0" applyNumberFormat="1" applyFont="1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35"/>
  <sheetViews>
    <sheetView tabSelected="1" workbookViewId="0">
      <selection activeCell="J7" sqref="J7"/>
    </sheetView>
  </sheetViews>
  <sheetFormatPr defaultRowHeight="12.75"/>
  <cols>
    <col min="1" max="1" width="7.6640625" customWidth="1"/>
    <col min="2" max="2" width="22.5" customWidth="1"/>
    <col min="3" max="3" width="19.33203125" customWidth="1"/>
    <col min="4" max="4" width="13.33203125" customWidth="1"/>
    <col min="5" max="5" width="18.83203125" customWidth="1"/>
  </cols>
  <sheetData>
    <row r="1" spans="1:5" ht="15.75">
      <c r="A1" s="2" t="s">
        <v>521</v>
      </c>
      <c r="B1" s="1" t="s">
        <v>0</v>
      </c>
      <c r="C1" s="1" t="s">
        <v>1</v>
      </c>
      <c r="D1" s="1" t="s">
        <v>519</v>
      </c>
      <c r="E1" s="1" t="s">
        <v>520</v>
      </c>
    </row>
    <row r="2" spans="1:5" ht="31.5">
      <c r="A2" s="2">
        <v>1</v>
      </c>
      <c r="B2" s="1" t="s">
        <v>2</v>
      </c>
      <c r="C2" s="3">
        <v>264260.56</v>
      </c>
      <c r="D2" s="3">
        <f>C2*20%</f>
        <v>52852.112000000001</v>
      </c>
      <c r="E2" s="3">
        <f>C2*11%</f>
        <v>29068.661599999999</v>
      </c>
    </row>
    <row r="3" spans="1:5" ht="31.5">
      <c r="A3" s="2">
        <v>2</v>
      </c>
      <c r="B3" s="1" t="s">
        <v>3</v>
      </c>
      <c r="C3" s="3">
        <v>167790.06</v>
      </c>
      <c r="D3" s="3">
        <f t="shared" ref="D3:D66" si="0">C3*20%</f>
        <v>33558.012000000002</v>
      </c>
      <c r="E3" s="3">
        <f t="shared" ref="E3:E66" si="1">C3*11%</f>
        <v>18456.906599999998</v>
      </c>
    </row>
    <row r="4" spans="1:5" ht="31.5">
      <c r="A4" s="2">
        <v>3</v>
      </c>
      <c r="B4" s="1" t="s">
        <v>4</v>
      </c>
      <c r="C4" s="3">
        <v>385142.31</v>
      </c>
      <c r="D4" s="3">
        <f t="shared" si="0"/>
        <v>77028.462</v>
      </c>
      <c r="E4" s="3">
        <f t="shared" si="1"/>
        <v>42365.6541</v>
      </c>
    </row>
    <row r="5" spans="1:5" ht="31.5">
      <c r="A5" s="2">
        <v>4</v>
      </c>
      <c r="B5" s="1" t="s">
        <v>5</v>
      </c>
      <c r="C5" s="3">
        <v>19583.87</v>
      </c>
      <c r="D5" s="3">
        <f t="shared" si="0"/>
        <v>3916.7739999999999</v>
      </c>
      <c r="E5" s="3">
        <f t="shared" si="1"/>
        <v>2154.2257</v>
      </c>
    </row>
    <row r="6" spans="1:5" ht="31.5">
      <c r="A6" s="2">
        <v>5</v>
      </c>
      <c r="B6" s="1" t="s">
        <v>6</v>
      </c>
      <c r="C6" s="3">
        <v>16175.57</v>
      </c>
      <c r="D6" s="3">
        <f t="shared" si="0"/>
        <v>3235.114</v>
      </c>
      <c r="E6" s="3">
        <f t="shared" si="1"/>
        <v>1779.3126999999999</v>
      </c>
    </row>
    <row r="7" spans="1:5" ht="31.5">
      <c r="A7" s="2">
        <v>6</v>
      </c>
      <c r="B7" s="1" t="s">
        <v>7</v>
      </c>
      <c r="C7" s="3">
        <v>8726.4699999999993</v>
      </c>
      <c r="D7" s="3">
        <f t="shared" si="0"/>
        <v>1745.2939999999999</v>
      </c>
      <c r="E7" s="3">
        <f t="shared" si="1"/>
        <v>959.91169999999988</v>
      </c>
    </row>
    <row r="8" spans="1:5" ht="31.5">
      <c r="A8" s="2">
        <v>7</v>
      </c>
      <c r="B8" s="1" t="s">
        <v>8</v>
      </c>
      <c r="C8" s="3">
        <v>19603.509999999998</v>
      </c>
      <c r="D8" s="3">
        <f t="shared" si="0"/>
        <v>3920.7019999999998</v>
      </c>
      <c r="E8" s="3">
        <f t="shared" si="1"/>
        <v>2156.3860999999997</v>
      </c>
    </row>
    <row r="9" spans="1:5" ht="31.5">
      <c r="A9" s="2">
        <v>8</v>
      </c>
      <c r="B9" s="1" t="s">
        <v>9</v>
      </c>
      <c r="C9" s="3">
        <v>91305.48</v>
      </c>
      <c r="D9" s="3">
        <f t="shared" si="0"/>
        <v>18261.096000000001</v>
      </c>
      <c r="E9" s="3">
        <f t="shared" si="1"/>
        <v>10043.602799999999</v>
      </c>
    </row>
    <row r="10" spans="1:5" ht="31.5">
      <c r="A10" s="2">
        <v>9</v>
      </c>
      <c r="B10" s="1" t="s">
        <v>10</v>
      </c>
      <c r="C10" s="3">
        <v>52194.400000000001</v>
      </c>
      <c r="D10" s="3">
        <f t="shared" si="0"/>
        <v>10438.880000000001</v>
      </c>
      <c r="E10" s="3">
        <f t="shared" si="1"/>
        <v>5741.384</v>
      </c>
    </row>
    <row r="11" spans="1:5" ht="31.5">
      <c r="A11" s="2">
        <v>10</v>
      </c>
      <c r="B11" s="1" t="s">
        <v>11</v>
      </c>
      <c r="C11" s="3">
        <v>297961.44</v>
      </c>
      <c r="D11" s="3">
        <f t="shared" si="0"/>
        <v>59592.288</v>
      </c>
      <c r="E11" s="3">
        <f t="shared" si="1"/>
        <v>32775.758399999999</v>
      </c>
    </row>
    <row r="12" spans="1:5" ht="31.5">
      <c r="A12" s="2">
        <v>11</v>
      </c>
      <c r="B12" s="1" t="s">
        <v>12</v>
      </c>
      <c r="C12" s="3">
        <v>5842.94</v>
      </c>
      <c r="D12" s="3">
        <f t="shared" si="0"/>
        <v>1168.588</v>
      </c>
      <c r="E12" s="3">
        <f t="shared" si="1"/>
        <v>642.72339999999997</v>
      </c>
    </row>
    <row r="13" spans="1:5" ht="31.5">
      <c r="A13" s="2">
        <v>12</v>
      </c>
      <c r="B13" s="1" t="s">
        <v>13</v>
      </c>
      <c r="C13" s="3">
        <v>204022.68</v>
      </c>
      <c r="D13" s="3">
        <f t="shared" si="0"/>
        <v>40804.536</v>
      </c>
      <c r="E13" s="3">
        <f t="shared" si="1"/>
        <v>22442.4948</v>
      </c>
    </row>
    <row r="14" spans="1:5" ht="31.5">
      <c r="A14" s="2">
        <v>13</v>
      </c>
      <c r="B14" s="1" t="s">
        <v>14</v>
      </c>
      <c r="C14" s="3">
        <v>84409.69</v>
      </c>
      <c r="D14" s="3">
        <f t="shared" si="0"/>
        <v>16881.938000000002</v>
      </c>
      <c r="E14" s="3">
        <f t="shared" si="1"/>
        <v>9285.0658999999996</v>
      </c>
    </row>
    <row r="15" spans="1:5" ht="31.5">
      <c r="A15" s="2">
        <v>14</v>
      </c>
      <c r="B15" s="1" t="s">
        <v>14</v>
      </c>
      <c r="C15" s="3">
        <v>34176.99</v>
      </c>
      <c r="D15" s="3">
        <f t="shared" si="0"/>
        <v>6835.3980000000001</v>
      </c>
      <c r="E15" s="3">
        <f t="shared" si="1"/>
        <v>3759.4688999999998</v>
      </c>
    </row>
    <row r="16" spans="1:5" ht="31.5">
      <c r="A16" s="2">
        <v>15</v>
      </c>
      <c r="B16" s="1" t="s">
        <v>15</v>
      </c>
      <c r="C16" s="3">
        <v>676858.07</v>
      </c>
      <c r="D16" s="3">
        <f t="shared" si="0"/>
        <v>135371.614</v>
      </c>
      <c r="E16" s="3">
        <f t="shared" si="1"/>
        <v>74454.387699999992</v>
      </c>
    </row>
    <row r="17" spans="1:5" ht="31.5">
      <c r="A17" s="2">
        <v>16</v>
      </c>
      <c r="B17" s="1" t="s">
        <v>16</v>
      </c>
      <c r="C17" s="3">
        <v>108836.98</v>
      </c>
      <c r="D17" s="3">
        <f t="shared" si="0"/>
        <v>21767.396000000001</v>
      </c>
      <c r="E17" s="3">
        <f t="shared" si="1"/>
        <v>11972.067799999999</v>
      </c>
    </row>
    <row r="18" spans="1:5" ht="31.5">
      <c r="A18" s="2">
        <v>17</v>
      </c>
      <c r="B18" s="1" t="s">
        <v>17</v>
      </c>
      <c r="C18" s="3">
        <v>184482.51</v>
      </c>
      <c r="D18" s="3">
        <f t="shared" si="0"/>
        <v>36896.502</v>
      </c>
      <c r="E18" s="3">
        <f t="shared" si="1"/>
        <v>20293.076100000002</v>
      </c>
    </row>
    <row r="19" spans="1:5" ht="31.5">
      <c r="A19" s="2">
        <v>18</v>
      </c>
      <c r="B19" s="1" t="s">
        <v>18</v>
      </c>
      <c r="C19" s="3">
        <v>9174.42</v>
      </c>
      <c r="D19" s="3">
        <f t="shared" si="0"/>
        <v>1834.884</v>
      </c>
      <c r="E19" s="3">
        <f t="shared" si="1"/>
        <v>1009.1862</v>
      </c>
    </row>
    <row r="20" spans="1:5" ht="31.5">
      <c r="A20" s="2">
        <v>19</v>
      </c>
      <c r="B20" s="1" t="s">
        <v>19</v>
      </c>
      <c r="C20" s="3">
        <v>9761.0499999999993</v>
      </c>
      <c r="D20" s="3">
        <f t="shared" si="0"/>
        <v>1952.21</v>
      </c>
      <c r="E20" s="3">
        <f t="shared" si="1"/>
        <v>1073.7155</v>
      </c>
    </row>
    <row r="21" spans="1:5" ht="31.5">
      <c r="A21" s="2">
        <v>20</v>
      </c>
      <c r="B21" s="1" t="s">
        <v>20</v>
      </c>
      <c r="C21" s="3">
        <v>5484.67</v>
      </c>
      <c r="D21" s="3">
        <f t="shared" si="0"/>
        <v>1096.934</v>
      </c>
      <c r="E21" s="3">
        <f t="shared" si="1"/>
        <v>603.31370000000004</v>
      </c>
    </row>
    <row r="22" spans="1:5" ht="31.5">
      <c r="A22" s="2">
        <v>21</v>
      </c>
      <c r="B22" s="1" t="s">
        <v>21</v>
      </c>
      <c r="C22" s="3">
        <v>34549.86</v>
      </c>
      <c r="D22" s="3">
        <f t="shared" si="0"/>
        <v>6909.9720000000007</v>
      </c>
      <c r="E22" s="3">
        <f t="shared" si="1"/>
        <v>3800.4846000000002</v>
      </c>
    </row>
    <row r="23" spans="1:5" ht="31.5">
      <c r="A23" s="2">
        <v>22</v>
      </c>
      <c r="B23" s="1" t="s">
        <v>22</v>
      </c>
      <c r="C23" s="3">
        <v>6767.06</v>
      </c>
      <c r="D23" s="3">
        <f t="shared" si="0"/>
        <v>1353.4120000000003</v>
      </c>
      <c r="E23" s="3">
        <f t="shared" si="1"/>
        <v>744.37660000000005</v>
      </c>
    </row>
    <row r="24" spans="1:5" ht="31.5">
      <c r="A24" s="2">
        <v>23</v>
      </c>
      <c r="B24" s="1" t="s">
        <v>23</v>
      </c>
      <c r="C24" s="3">
        <v>29015.03</v>
      </c>
      <c r="D24" s="3">
        <f t="shared" si="0"/>
        <v>5803.0060000000003</v>
      </c>
      <c r="E24" s="3">
        <f t="shared" si="1"/>
        <v>3191.6532999999999</v>
      </c>
    </row>
    <row r="25" spans="1:5" ht="31.5">
      <c r="A25" s="2">
        <v>24</v>
      </c>
      <c r="B25" s="1" t="s">
        <v>24</v>
      </c>
      <c r="C25" s="3">
        <v>37311.46</v>
      </c>
      <c r="D25" s="3">
        <f t="shared" si="0"/>
        <v>7462.2920000000004</v>
      </c>
      <c r="E25" s="3">
        <f t="shared" si="1"/>
        <v>4104.2605999999996</v>
      </c>
    </row>
    <row r="26" spans="1:5" ht="31.5">
      <c r="A26" s="2">
        <v>25</v>
      </c>
      <c r="B26" s="1" t="s">
        <v>25</v>
      </c>
      <c r="C26" s="3">
        <v>52170.89</v>
      </c>
      <c r="D26" s="3">
        <f t="shared" si="0"/>
        <v>10434.178</v>
      </c>
      <c r="E26" s="3">
        <f t="shared" si="1"/>
        <v>5738.7978999999996</v>
      </c>
    </row>
    <row r="27" spans="1:5" ht="31.5">
      <c r="A27" s="2">
        <v>26</v>
      </c>
      <c r="B27" s="1" t="s">
        <v>26</v>
      </c>
      <c r="C27" s="3">
        <v>8597.01</v>
      </c>
      <c r="D27" s="3">
        <f t="shared" si="0"/>
        <v>1719.402</v>
      </c>
      <c r="E27" s="3">
        <f t="shared" si="1"/>
        <v>945.67110000000002</v>
      </c>
    </row>
    <row r="28" spans="1:5" ht="31.5">
      <c r="A28" s="2">
        <v>27</v>
      </c>
      <c r="B28" s="1" t="s">
        <v>27</v>
      </c>
      <c r="C28" s="3">
        <v>13688.98</v>
      </c>
      <c r="D28" s="3">
        <f t="shared" si="0"/>
        <v>2737.7960000000003</v>
      </c>
      <c r="E28" s="3">
        <f t="shared" si="1"/>
        <v>1505.7878000000001</v>
      </c>
    </row>
    <row r="29" spans="1:5" ht="31.5">
      <c r="A29" s="2">
        <v>28</v>
      </c>
      <c r="B29" s="1" t="s">
        <v>27</v>
      </c>
      <c r="C29" s="3">
        <v>17419.13</v>
      </c>
      <c r="D29" s="3">
        <f t="shared" si="0"/>
        <v>3483.8260000000005</v>
      </c>
      <c r="E29" s="3">
        <f t="shared" si="1"/>
        <v>1916.1043000000002</v>
      </c>
    </row>
    <row r="30" spans="1:5" ht="31.5">
      <c r="A30" s="2">
        <v>29</v>
      </c>
      <c r="B30" s="1" t="s">
        <v>28</v>
      </c>
      <c r="C30" s="3">
        <v>33095.39</v>
      </c>
      <c r="D30" s="3">
        <f t="shared" si="0"/>
        <v>6619.0780000000004</v>
      </c>
      <c r="E30" s="3">
        <f t="shared" si="1"/>
        <v>3640.4928999999997</v>
      </c>
    </row>
    <row r="31" spans="1:5" ht="31.5">
      <c r="A31" s="2">
        <v>30</v>
      </c>
      <c r="B31" s="1" t="s">
        <v>29</v>
      </c>
      <c r="C31" s="3">
        <v>338992.97</v>
      </c>
      <c r="D31" s="3">
        <f t="shared" si="0"/>
        <v>67798.593999999997</v>
      </c>
      <c r="E31" s="3">
        <f t="shared" si="1"/>
        <v>37289.226699999999</v>
      </c>
    </row>
    <row r="32" spans="1:5" ht="31.5">
      <c r="A32" s="2">
        <v>31</v>
      </c>
      <c r="B32" s="1" t="s">
        <v>30</v>
      </c>
      <c r="C32" s="3">
        <v>11145.47</v>
      </c>
      <c r="D32" s="3">
        <f t="shared" si="0"/>
        <v>2229.0940000000001</v>
      </c>
      <c r="E32" s="3">
        <f t="shared" si="1"/>
        <v>1226.0017</v>
      </c>
    </row>
    <row r="33" spans="1:5" ht="31.5">
      <c r="A33" s="2">
        <v>32</v>
      </c>
      <c r="B33" s="1" t="s">
        <v>31</v>
      </c>
      <c r="C33" s="3">
        <v>42438.99</v>
      </c>
      <c r="D33" s="3">
        <f t="shared" si="0"/>
        <v>8487.7980000000007</v>
      </c>
      <c r="E33" s="3">
        <f t="shared" si="1"/>
        <v>4668.2888999999996</v>
      </c>
    </row>
    <row r="34" spans="1:5" ht="31.5">
      <c r="A34" s="2">
        <v>33</v>
      </c>
      <c r="B34" s="1" t="s">
        <v>32</v>
      </c>
      <c r="C34" s="3">
        <v>11038.34</v>
      </c>
      <c r="D34" s="3">
        <f t="shared" si="0"/>
        <v>2207.6680000000001</v>
      </c>
      <c r="E34" s="3">
        <f t="shared" si="1"/>
        <v>1214.2174</v>
      </c>
    </row>
    <row r="35" spans="1:5" ht="31.5">
      <c r="A35" s="2">
        <v>34</v>
      </c>
      <c r="B35" s="1" t="s">
        <v>33</v>
      </c>
      <c r="C35" s="3">
        <v>550487.04000000004</v>
      </c>
      <c r="D35" s="3">
        <f t="shared" si="0"/>
        <v>110097.40800000001</v>
      </c>
      <c r="E35" s="3">
        <f t="shared" si="1"/>
        <v>60553.574400000005</v>
      </c>
    </row>
    <row r="36" spans="1:5" ht="31.5">
      <c r="A36" s="2">
        <v>35</v>
      </c>
      <c r="B36" s="1" t="s">
        <v>34</v>
      </c>
      <c r="C36" s="3">
        <v>37231.269999999997</v>
      </c>
      <c r="D36" s="3">
        <f t="shared" si="0"/>
        <v>7446.2539999999999</v>
      </c>
      <c r="E36" s="3">
        <f t="shared" si="1"/>
        <v>4095.4396999999994</v>
      </c>
    </row>
    <row r="37" spans="1:5" ht="31.5">
      <c r="A37" s="2">
        <v>36</v>
      </c>
      <c r="B37" s="1" t="s">
        <v>35</v>
      </c>
      <c r="C37" s="3">
        <v>156526.74</v>
      </c>
      <c r="D37" s="3">
        <f t="shared" si="0"/>
        <v>31305.347999999998</v>
      </c>
      <c r="E37" s="3">
        <f t="shared" si="1"/>
        <v>17217.9414</v>
      </c>
    </row>
    <row r="38" spans="1:5" ht="31.5">
      <c r="A38" s="2">
        <v>37</v>
      </c>
      <c r="B38" s="1" t="s">
        <v>36</v>
      </c>
      <c r="C38" s="3">
        <v>95460.91</v>
      </c>
      <c r="D38" s="3">
        <f t="shared" si="0"/>
        <v>19092.182000000001</v>
      </c>
      <c r="E38" s="3">
        <f t="shared" si="1"/>
        <v>10500.7001</v>
      </c>
    </row>
    <row r="39" spans="1:5" ht="31.5">
      <c r="A39" s="2">
        <v>38</v>
      </c>
      <c r="B39" s="1" t="s">
        <v>37</v>
      </c>
      <c r="C39" s="3">
        <v>11150.07</v>
      </c>
      <c r="D39" s="3">
        <f t="shared" si="0"/>
        <v>2230.0140000000001</v>
      </c>
      <c r="E39" s="3">
        <f t="shared" si="1"/>
        <v>1226.5076999999999</v>
      </c>
    </row>
    <row r="40" spans="1:5" ht="31.5">
      <c r="A40" s="2">
        <v>39</v>
      </c>
      <c r="B40" s="1" t="s">
        <v>38</v>
      </c>
      <c r="C40" s="3">
        <v>11004.77</v>
      </c>
      <c r="D40" s="3">
        <f t="shared" si="0"/>
        <v>2200.9540000000002</v>
      </c>
      <c r="E40" s="3">
        <f t="shared" si="1"/>
        <v>1210.5247000000002</v>
      </c>
    </row>
    <row r="41" spans="1:5" ht="31.5">
      <c r="A41" s="2">
        <v>40</v>
      </c>
      <c r="B41" s="1" t="s">
        <v>39</v>
      </c>
      <c r="C41" s="3">
        <v>43346.61</v>
      </c>
      <c r="D41" s="3">
        <f t="shared" si="0"/>
        <v>8669.3220000000001</v>
      </c>
      <c r="E41" s="3">
        <f t="shared" si="1"/>
        <v>4768.1270999999997</v>
      </c>
    </row>
    <row r="42" spans="1:5" ht="31.5">
      <c r="A42" s="2">
        <v>41</v>
      </c>
      <c r="B42" s="1" t="s">
        <v>40</v>
      </c>
      <c r="C42" s="3">
        <v>13774.43</v>
      </c>
      <c r="D42" s="3">
        <f t="shared" si="0"/>
        <v>2754.8860000000004</v>
      </c>
      <c r="E42" s="3">
        <f t="shared" si="1"/>
        <v>1515.1873000000001</v>
      </c>
    </row>
    <row r="43" spans="1:5" ht="31.5">
      <c r="A43" s="2">
        <v>42</v>
      </c>
      <c r="B43" s="1" t="s">
        <v>41</v>
      </c>
      <c r="C43" s="3">
        <v>16903.11</v>
      </c>
      <c r="D43" s="3">
        <f t="shared" si="0"/>
        <v>3380.6220000000003</v>
      </c>
      <c r="E43" s="3">
        <f t="shared" si="1"/>
        <v>1859.3421000000001</v>
      </c>
    </row>
    <row r="44" spans="1:5" ht="31.5">
      <c r="A44" s="2">
        <v>43</v>
      </c>
      <c r="B44" s="1" t="s">
        <v>42</v>
      </c>
      <c r="C44" s="3">
        <v>247283.54</v>
      </c>
      <c r="D44" s="3">
        <f t="shared" si="0"/>
        <v>49456.708000000006</v>
      </c>
      <c r="E44" s="3">
        <f t="shared" si="1"/>
        <v>27201.189399999999</v>
      </c>
    </row>
    <row r="45" spans="1:5" ht="31.5">
      <c r="A45" s="2">
        <v>44</v>
      </c>
      <c r="B45" s="1" t="s">
        <v>43</v>
      </c>
      <c r="C45" s="3">
        <v>9748.3799999999992</v>
      </c>
      <c r="D45" s="3">
        <f t="shared" si="0"/>
        <v>1949.6759999999999</v>
      </c>
      <c r="E45" s="3">
        <f t="shared" si="1"/>
        <v>1072.3217999999999</v>
      </c>
    </row>
    <row r="46" spans="1:5" ht="31.5">
      <c r="A46" s="2">
        <v>45</v>
      </c>
      <c r="B46" s="1" t="s">
        <v>43</v>
      </c>
      <c r="C46" s="3">
        <v>16654.63</v>
      </c>
      <c r="D46" s="3">
        <f t="shared" si="0"/>
        <v>3330.9260000000004</v>
      </c>
      <c r="E46" s="3">
        <f t="shared" si="1"/>
        <v>1832.0093000000002</v>
      </c>
    </row>
    <row r="47" spans="1:5" ht="31.5">
      <c r="A47" s="2">
        <v>46</v>
      </c>
      <c r="B47" s="1" t="s">
        <v>44</v>
      </c>
      <c r="C47" s="3">
        <v>10735.77</v>
      </c>
      <c r="D47" s="3">
        <f t="shared" si="0"/>
        <v>2147.154</v>
      </c>
      <c r="E47" s="3">
        <f t="shared" si="1"/>
        <v>1180.9347</v>
      </c>
    </row>
    <row r="48" spans="1:5" ht="31.5">
      <c r="A48" s="2">
        <v>47</v>
      </c>
      <c r="B48" s="1" t="s">
        <v>45</v>
      </c>
      <c r="C48" s="3">
        <v>82139.34</v>
      </c>
      <c r="D48" s="3">
        <f t="shared" si="0"/>
        <v>16427.867999999999</v>
      </c>
      <c r="E48" s="3">
        <f t="shared" si="1"/>
        <v>9035.3274000000001</v>
      </c>
    </row>
    <row r="49" spans="1:5" ht="31.5">
      <c r="A49" s="2">
        <v>48</v>
      </c>
      <c r="B49" s="1" t="s">
        <v>46</v>
      </c>
      <c r="C49" s="3">
        <v>105771.8</v>
      </c>
      <c r="D49" s="3">
        <f t="shared" si="0"/>
        <v>21154.36</v>
      </c>
      <c r="E49" s="3">
        <f t="shared" si="1"/>
        <v>11634.898000000001</v>
      </c>
    </row>
    <row r="50" spans="1:5" ht="31.5">
      <c r="A50" s="2">
        <v>49</v>
      </c>
      <c r="B50" s="1" t="s">
        <v>47</v>
      </c>
      <c r="C50" s="3">
        <v>324124.46999999997</v>
      </c>
      <c r="D50" s="3">
        <f t="shared" si="0"/>
        <v>64824.894</v>
      </c>
      <c r="E50" s="3">
        <f t="shared" si="1"/>
        <v>35653.691699999996</v>
      </c>
    </row>
    <row r="51" spans="1:5" ht="47.25">
      <c r="A51" s="2">
        <v>50</v>
      </c>
      <c r="B51" s="1" t="s">
        <v>48</v>
      </c>
      <c r="C51" s="3">
        <v>114477.07</v>
      </c>
      <c r="D51" s="3">
        <f t="shared" si="0"/>
        <v>22895.414000000004</v>
      </c>
      <c r="E51" s="3">
        <f t="shared" si="1"/>
        <v>12592.477700000001</v>
      </c>
    </row>
    <row r="52" spans="1:5" ht="47.25">
      <c r="A52" s="2">
        <v>51</v>
      </c>
      <c r="B52" s="1" t="s">
        <v>49</v>
      </c>
      <c r="C52" s="3">
        <v>30236.25</v>
      </c>
      <c r="D52" s="3">
        <f t="shared" si="0"/>
        <v>6047.25</v>
      </c>
      <c r="E52" s="3">
        <f t="shared" si="1"/>
        <v>3325.9875000000002</v>
      </c>
    </row>
    <row r="53" spans="1:5" ht="47.25">
      <c r="A53" s="2">
        <v>52</v>
      </c>
      <c r="B53" s="1" t="s">
        <v>50</v>
      </c>
      <c r="C53" s="3">
        <v>36123.01</v>
      </c>
      <c r="D53" s="3">
        <f t="shared" si="0"/>
        <v>7224.6020000000008</v>
      </c>
      <c r="E53" s="3">
        <f t="shared" si="1"/>
        <v>3973.5311000000002</v>
      </c>
    </row>
    <row r="54" spans="1:5" ht="47.25">
      <c r="A54" s="2">
        <v>53</v>
      </c>
      <c r="B54" s="1" t="s">
        <v>51</v>
      </c>
      <c r="C54" s="3">
        <v>36694.26</v>
      </c>
      <c r="D54" s="3">
        <f t="shared" si="0"/>
        <v>7338.8520000000008</v>
      </c>
      <c r="E54" s="3">
        <f t="shared" si="1"/>
        <v>4036.3686000000002</v>
      </c>
    </row>
    <row r="55" spans="1:5" ht="47.25">
      <c r="A55" s="2">
        <v>54</v>
      </c>
      <c r="B55" s="1" t="s">
        <v>52</v>
      </c>
      <c r="C55" s="3">
        <v>21237.439999999999</v>
      </c>
      <c r="D55" s="3">
        <f t="shared" si="0"/>
        <v>4247.4880000000003</v>
      </c>
      <c r="E55" s="3">
        <f t="shared" si="1"/>
        <v>2336.1183999999998</v>
      </c>
    </row>
    <row r="56" spans="1:5" ht="47.25">
      <c r="A56" s="2">
        <v>55</v>
      </c>
      <c r="B56" s="1" t="s">
        <v>53</v>
      </c>
      <c r="C56" s="3">
        <v>36584.839999999997</v>
      </c>
      <c r="D56" s="3">
        <f t="shared" si="0"/>
        <v>7316.9679999999998</v>
      </c>
      <c r="E56" s="3">
        <f t="shared" si="1"/>
        <v>4024.3323999999998</v>
      </c>
    </row>
    <row r="57" spans="1:5" ht="47.25">
      <c r="A57" s="2">
        <v>56</v>
      </c>
      <c r="B57" s="1" t="s">
        <v>54</v>
      </c>
      <c r="C57" s="3">
        <v>51718.99</v>
      </c>
      <c r="D57" s="3">
        <f t="shared" si="0"/>
        <v>10343.798000000001</v>
      </c>
      <c r="E57" s="3">
        <f t="shared" si="1"/>
        <v>5689.0888999999997</v>
      </c>
    </row>
    <row r="58" spans="1:5" ht="47.25">
      <c r="A58" s="2">
        <v>57</v>
      </c>
      <c r="B58" s="1" t="s">
        <v>55</v>
      </c>
      <c r="C58" s="3">
        <v>15965.28</v>
      </c>
      <c r="D58" s="3">
        <f t="shared" si="0"/>
        <v>3193.0560000000005</v>
      </c>
      <c r="E58" s="3">
        <f t="shared" si="1"/>
        <v>1756.1808000000001</v>
      </c>
    </row>
    <row r="59" spans="1:5" ht="47.25">
      <c r="A59" s="2">
        <v>58</v>
      </c>
      <c r="B59" s="1" t="s">
        <v>56</v>
      </c>
      <c r="C59" s="3">
        <v>101656.59</v>
      </c>
      <c r="D59" s="3">
        <f t="shared" si="0"/>
        <v>20331.317999999999</v>
      </c>
      <c r="E59" s="3">
        <f t="shared" si="1"/>
        <v>11182.224899999999</v>
      </c>
    </row>
    <row r="60" spans="1:5" ht="47.25">
      <c r="A60" s="2">
        <v>59</v>
      </c>
      <c r="B60" s="1" t="s">
        <v>57</v>
      </c>
      <c r="C60" s="3">
        <v>215057.82</v>
      </c>
      <c r="D60" s="3">
        <f t="shared" si="0"/>
        <v>43011.564000000006</v>
      </c>
      <c r="E60" s="3">
        <f t="shared" si="1"/>
        <v>23656.360199999999</v>
      </c>
    </row>
    <row r="61" spans="1:5" ht="47.25">
      <c r="A61" s="2">
        <v>60</v>
      </c>
      <c r="B61" s="1" t="s">
        <v>58</v>
      </c>
      <c r="C61" s="3">
        <v>30566.14</v>
      </c>
      <c r="D61" s="3">
        <f t="shared" si="0"/>
        <v>6113.2280000000001</v>
      </c>
      <c r="E61" s="3">
        <f t="shared" si="1"/>
        <v>3362.2754</v>
      </c>
    </row>
    <row r="62" spans="1:5" ht="47.25">
      <c r="A62" s="2">
        <v>61</v>
      </c>
      <c r="B62" s="1" t="s">
        <v>59</v>
      </c>
      <c r="C62" s="3">
        <v>27255.22</v>
      </c>
      <c r="D62" s="3">
        <f t="shared" si="0"/>
        <v>5451.0440000000008</v>
      </c>
      <c r="E62" s="3">
        <f t="shared" si="1"/>
        <v>2998.0742</v>
      </c>
    </row>
    <row r="63" spans="1:5" ht="47.25">
      <c r="A63" s="2">
        <v>62</v>
      </c>
      <c r="B63" s="1" t="s">
        <v>60</v>
      </c>
      <c r="C63" s="3">
        <v>26685.98</v>
      </c>
      <c r="D63" s="3">
        <f t="shared" si="0"/>
        <v>5337.1959999999999</v>
      </c>
      <c r="E63" s="3">
        <f t="shared" si="1"/>
        <v>2935.4578000000001</v>
      </c>
    </row>
    <row r="64" spans="1:5" ht="47.25">
      <c r="A64" s="2">
        <v>63</v>
      </c>
      <c r="B64" s="1" t="s">
        <v>61</v>
      </c>
      <c r="C64" s="3">
        <v>9788.4</v>
      </c>
      <c r="D64" s="3">
        <f t="shared" si="0"/>
        <v>1957.68</v>
      </c>
      <c r="E64" s="3">
        <f t="shared" si="1"/>
        <v>1076.7239999999999</v>
      </c>
    </row>
    <row r="65" spans="1:5" ht="47.25">
      <c r="A65" s="2">
        <v>64</v>
      </c>
      <c r="B65" s="1" t="s">
        <v>62</v>
      </c>
      <c r="C65" s="3">
        <v>31100.07</v>
      </c>
      <c r="D65" s="3">
        <f t="shared" si="0"/>
        <v>6220.0140000000001</v>
      </c>
      <c r="E65" s="3">
        <f t="shared" si="1"/>
        <v>3421.0077000000001</v>
      </c>
    </row>
    <row r="66" spans="1:5" ht="47.25">
      <c r="A66" s="2">
        <v>65</v>
      </c>
      <c r="B66" s="1" t="s">
        <v>63</v>
      </c>
      <c r="C66" s="3">
        <v>79955.37</v>
      </c>
      <c r="D66" s="3">
        <f t="shared" si="0"/>
        <v>15991.074000000001</v>
      </c>
      <c r="E66" s="3">
        <f t="shared" si="1"/>
        <v>8795.0906999999988</v>
      </c>
    </row>
    <row r="67" spans="1:5" ht="31.5">
      <c r="A67" s="2">
        <v>66</v>
      </c>
      <c r="B67" s="1" t="s">
        <v>64</v>
      </c>
      <c r="C67" s="3">
        <v>33111.46</v>
      </c>
      <c r="D67" s="3">
        <f t="shared" ref="D67:D130" si="2">C67*20%</f>
        <v>6622.2920000000004</v>
      </c>
      <c r="E67" s="3">
        <f t="shared" ref="E67:E130" si="3">C67*11%</f>
        <v>3642.2606000000001</v>
      </c>
    </row>
    <row r="68" spans="1:5" ht="31.5">
      <c r="A68" s="2">
        <v>67</v>
      </c>
      <c r="B68" s="1" t="s">
        <v>65</v>
      </c>
      <c r="C68" s="3">
        <v>49943.02</v>
      </c>
      <c r="D68" s="3">
        <f t="shared" si="2"/>
        <v>9988.6039999999994</v>
      </c>
      <c r="E68" s="3">
        <f t="shared" si="3"/>
        <v>5493.7321999999995</v>
      </c>
    </row>
    <row r="69" spans="1:5" ht="31.5">
      <c r="A69" s="2">
        <v>68</v>
      </c>
      <c r="B69" s="1" t="s">
        <v>66</v>
      </c>
      <c r="C69" s="3">
        <v>32017.47</v>
      </c>
      <c r="D69" s="3">
        <f t="shared" si="2"/>
        <v>6403.4940000000006</v>
      </c>
      <c r="E69" s="3">
        <f t="shared" si="3"/>
        <v>3521.9217000000003</v>
      </c>
    </row>
    <row r="70" spans="1:5" ht="31.5">
      <c r="A70" s="2">
        <v>69</v>
      </c>
      <c r="B70" s="1" t="s">
        <v>67</v>
      </c>
      <c r="C70" s="3">
        <v>294553.19</v>
      </c>
      <c r="D70" s="3">
        <f t="shared" si="2"/>
        <v>58910.638000000006</v>
      </c>
      <c r="E70" s="3">
        <f t="shared" si="3"/>
        <v>32400.850900000001</v>
      </c>
    </row>
    <row r="71" spans="1:5" ht="31.5">
      <c r="A71" s="2">
        <v>70</v>
      </c>
      <c r="B71" s="1" t="s">
        <v>68</v>
      </c>
      <c r="C71" s="3">
        <v>64976.45</v>
      </c>
      <c r="D71" s="3">
        <f t="shared" si="2"/>
        <v>12995.29</v>
      </c>
      <c r="E71" s="3">
        <f t="shared" si="3"/>
        <v>7147.4094999999998</v>
      </c>
    </row>
    <row r="72" spans="1:5" ht="31.5">
      <c r="A72" s="2">
        <v>71</v>
      </c>
      <c r="B72" s="1" t="s">
        <v>69</v>
      </c>
      <c r="C72" s="3">
        <v>182318.26</v>
      </c>
      <c r="D72" s="3">
        <f t="shared" si="2"/>
        <v>36463.652000000002</v>
      </c>
      <c r="E72" s="3">
        <f t="shared" si="3"/>
        <v>20055.008600000001</v>
      </c>
    </row>
    <row r="73" spans="1:5" ht="31.5">
      <c r="A73" s="2">
        <v>72</v>
      </c>
      <c r="B73" s="1" t="s">
        <v>70</v>
      </c>
      <c r="C73" s="3">
        <v>37675.410000000003</v>
      </c>
      <c r="D73" s="3">
        <f t="shared" si="2"/>
        <v>7535.0820000000012</v>
      </c>
      <c r="E73" s="3">
        <f t="shared" si="3"/>
        <v>4144.2951000000003</v>
      </c>
    </row>
    <row r="74" spans="1:5" ht="31.5">
      <c r="A74" s="2">
        <v>73</v>
      </c>
      <c r="B74" s="1" t="s">
        <v>71</v>
      </c>
      <c r="C74" s="3">
        <v>81621.05</v>
      </c>
      <c r="D74" s="3">
        <f t="shared" si="2"/>
        <v>16324.210000000001</v>
      </c>
      <c r="E74" s="3">
        <f t="shared" si="3"/>
        <v>8978.3155000000006</v>
      </c>
    </row>
    <row r="75" spans="1:5" ht="31.5">
      <c r="A75" s="2">
        <v>74</v>
      </c>
      <c r="B75" s="1" t="s">
        <v>72</v>
      </c>
      <c r="C75" s="3">
        <v>10517.19</v>
      </c>
      <c r="D75" s="3">
        <f t="shared" si="2"/>
        <v>2103.4380000000001</v>
      </c>
      <c r="E75" s="3">
        <f t="shared" si="3"/>
        <v>1156.8909000000001</v>
      </c>
    </row>
    <row r="76" spans="1:5" ht="31.5">
      <c r="A76" s="2">
        <v>75</v>
      </c>
      <c r="B76" s="1" t="s">
        <v>73</v>
      </c>
      <c r="C76" s="3">
        <v>45584.81</v>
      </c>
      <c r="D76" s="3">
        <f t="shared" si="2"/>
        <v>9116.9619999999995</v>
      </c>
      <c r="E76" s="3">
        <f t="shared" si="3"/>
        <v>5014.3290999999999</v>
      </c>
    </row>
    <row r="77" spans="1:5" ht="31.5">
      <c r="A77" s="2">
        <v>76</v>
      </c>
      <c r="B77" s="1" t="s">
        <v>74</v>
      </c>
      <c r="C77" s="3">
        <v>40071.83</v>
      </c>
      <c r="D77" s="3">
        <f t="shared" si="2"/>
        <v>8014.3660000000009</v>
      </c>
      <c r="E77" s="3">
        <f t="shared" si="3"/>
        <v>4407.9013000000004</v>
      </c>
    </row>
    <row r="78" spans="1:5" ht="31.5">
      <c r="A78" s="2">
        <v>77</v>
      </c>
      <c r="B78" s="1" t="s">
        <v>75</v>
      </c>
      <c r="C78" s="3">
        <v>15978.23</v>
      </c>
      <c r="D78" s="3">
        <f t="shared" si="2"/>
        <v>3195.6460000000002</v>
      </c>
      <c r="E78" s="3">
        <f t="shared" si="3"/>
        <v>1757.6052999999999</v>
      </c>
    </row>
    <row r="79" spans="1:5" ht="31.5">
      <c r="A79" s="2">
        <v>78</v>
      </c>
      <c r="B79" s="1" t="s">
        <v>76</v>
      </c>
      <c r="C79" s="3">
        <v>25176.3</v>
      </c>
      <c r="D79" s="3">
        <f t="shared" si="2"/>
        <v>5035.26</v>
      </c>
      <c r="E79" s="3">
        <f t="shared" si="3"/>
        <v>2769.393</v>
      </c>
    </row>
    <row r="80" spans="1:5" ht="31.5">
      <c r="A80" s="2">
        <v>79</v>
      </c>
      <c r="B80" s="1" t="s">
        <v>77</v>
      </c>
      <c r="C80" s="3">
        <v>788296.38</v>
      </c>
      <c r="D80" s="3">
        <f t="shared" si="2"/>
        <v>157659.27600000001</v>
      </c>
      <c r="E80" s="3">
        <f t="shared" si="3"/>
        <v>86712.601800000004</v>
      </c>
    </row>
    <row r="81" spans="1:5" ht="31.5">
      <c r="A81" s="2">
        <v>80</v>
      </c>
      <c r="B81" s="1" t="s">
        <v>78</v>
      </c>
      <c r="C81" s="3">
        <v>14541.13</v>
      </c>
      <c r="D81" s="3">
        <f t="shared" si="2"/>
        <v>2908.2260000000001</v>
      </c>
      <c r="E81" s="3">
        <f t="shared" si="3"/>
        <v>1599.5242999999998</v>
      </c>
    </row>
    <row r="82" spans="1:5" ht="31.5">
      <c r="A82" s="2">
        <v>81</v>
      </c>
      <c r="B82" s="1" t="s">
        <v>79</v>
      </c>
      <c r="C82" s="3">
        <v>33079.08</v>
      </c>
      <c r="D82" s="3">
        <f t="shared" si="2"/>
        <v>6615.8160000000007</v>
      </c>
      <c r="E82" s="3">
        <f t="shared" si="3"/>
        <v>3638.6988000000001</v>
      </c>
    </row>
    <row r="83" spans="1:5" ht="31.5">
      <c r="A83" s="2">
        <v>82</v>
      </c>
      <c r="B83" s="1" t="s">
        <v>80</v>
      </c>
      <c r="C83" s="3">
        <v>57130.86</v>
      </c>
      <c r="D83" s="3">
        <f t="shared" si="2"/>
        <v>11426.172</v>
      </c>
      <c r="E83" s="3">
        <f t="shared" si="3"/>
        <v>6284.3946000000005</v>
      </c>
    </row>
    <row r="84" spans="1:5" ht="31.5">
      <c r="A84" s="2">
        <v>83</v>
      </c>
      <c r="B84" s="1" t="s">
        <v>81</v>
      </c>
      <c r="C84" s="3">
        <v>158931.57999999999</v>
      </c>
      <c r="D84" s="3">
        <f t="shared" si="2"/>
        <v>31786.315999999999</v>
      </c>
      <c r="E84" s="3">
        <f t="shared" si="3"/>
        <v>17482.4738</v>
      </c>
    </row>
    <row r="85" spans="1:5" ht="31.5">
      <c r="A85" s="2">
        <v>84</v>
      </c>
      <c r="B85" s="1" t="s">
        <v>82</v>
      </c>
      <c r="C85" s="3">
        <v>229520.2</v>
      </c>
      <c r="D85" s="3">
        <f t="shared" si="2"/>
        <v>45904.040000000008</v>
      </c>
      <c r="E85" s="3">
        <f t="shared" si="3"/>
        <v>25247.222000000002</v>
      </c>
    </row>
    <row r="86" spans="1:5" ht="31.5">
      <c r="A86" s="2">
        <v>85</v>
      </c>
      <c r="B86" s="1" t="s">
        <v>83</v>
      </c>
      <c r="C86" s="3">
        <v>9377.1299999999992</v>
      </c>
      <c r="D86" s="3">
        <f t="shared" si="2"/>
        <v>1875.4259999999999</v>
      </c>
      <c r="E86" s="3">
        <f t="shared" si="3"/>
        <v>1031.4842999999998</v>
      </c>
    </row>
    <row r="87" spans="1:5" ht="31.5">
      <c r="A87" s="2">
        <v>86</v>
      </c>
      <c r="B87" s="1" t="s">
        <v>84</v>
      </c>
      <c r="C87" s="3">
        <v>60265.77</v>
      </c>
      <c r="D87" s="3">
        <f t="shared" si="2"/>
        <v>12053.154</v>
      </c>
      <c r="E87" s="3">
        <f t="shared" si="3"/>
        <v>6629.2347</v>
      </c>
    </row>
    <row r="88" spans="1:5" ht="31.5">
      <c r="A88" s="2">
        <v>87</v>
      </c>
      <c r="B88" s="1" t="s">
        <v>85</v>
      </c>
      <c r="C88" s="3">
        <v>15030.17</v>
      </c>
      <c r="D88" s="3">
        <f t="shared" si="2"/>
        <v>3006.0340000000001</v>
      </c>
      <c r="E88" s="3">
        <f t="shared" si="3"/>
        <v>1653.3187</v>
      </c>
    </row>
    <row r="89" spans="1:5" ht="31.5">
      <c r="A89" s="2">
        <v>88</v>
      </c>
      <c r="B89" s="1" t="s">
        <v>86</v>
      </c>
      <c r="C89" s="3">
        <v>30973.83</v>
      </c>
      <c r="D89" s="3">
        <f t="shared" si="2"/>
        <v>6194.7660000000005</v>
      </c>
      <c r="E89" s="3">
        <f t="shared" si="3"/>
        <v>3407.1213000000002</v>
      </c>
    </row>
    <row r="90" spans="1:5" ht="31.5">
      <c r="A90" s="2">
        <v>89</v>
      </c>
      <c r="B90" s="1" t="s">
        <v>87</v>
      </c>
      <c r="C90" s="3">
        <v>37474.620000000003</v>
      </c>
      <c r="D90" s="3">
        <f t="shared" si="2"/>
        <v>7494.9240000000009</v>
      </c>
      <c r="E90" s="3">
        <f t="shared" si="3"/>
        <v>4122.2082</v>
      </c>
    </row>
    <row r="91" spans="1:5" ht="31.5">
      <c r="A91" s="2">
        <v>90</v>
      </c>
      <c r="B91" s="1" t="s">
        <v>88</v>
      </c>
      <c r="C91" s="3">
        <v>59971.69</v>
      </c>
      <c r="D91" s="3">
        <f t="shared" si="2"/>
        <v>11994.338000000002</v>
      </c>
      <c r="E91" s="3">
        <f t="shared" si="3"/>
        <v>6596.8859000000002</v>
      </c>
    </row>
    <row r="92" spans="1:5" ht="31.5">
      <c r="A92" s="2">
        <v>91</v>
      </c>
      <c r="B92" s="1" t="s">
        <v>89</v>
      </c>
      <c r="C92" s="3">
        <v>52771.86</v>
      </c>
      <c r="D92" s="3">
        <f t="shared" si="2"/>
        <v>10554.372000000001</v>
      </c>
      <c r="E92" s="3">
        <f t="shared" si="3"/>
        <v>5804.9045999999998</v>
      </c>
    </row>
    <row r="93" spans="1:5" ht="31.5">
      <c r="A93" s="2">
        <v>92</v>
      </c>
      <c r="B93" s="1" t="s">
        <v>90</v>
      </c>
      <c r="C93" s="3">
        <v>60688.83</v>
      </c>
      <c r="D93" s="3">
        <f t="shared" si="2"/>
        <v>12137.766000000001</v>
      </c>
      <c r="E93" s="3">
        <f t="shared" si="3"/>
        <v>6675.7713000000003</v>
      </c>
    </row>
    <row r="94" spans="1:5" ht="31.5">
      <c r="A94" s="2">
        <v>93</v>
      </c>
      <c r="B94" s="1" t="s">
        <v>91</v>
      </c>
      <c r="C94" s="3">
        <v>21134.32</v>
      </c>
      <c r="D94" s="3">
        <f t="shared" si="2"/>
        <v>4226.8640000000005</v>
      </c>
      <c r="E94" s="3">
        <f t="shared" si="3"/>
        <v>2324.7752</v>
      </c>
    </row>
    <row r="95" spans="1:5" ht="31.5">
      <c r="A95" s="2">
        <v>94</v>
      </c>
      <c r="B95" s="1" t="s">
        <v>92</v>
      </c>
      <c r="C95" s="3">
        <v>12990.58</v>
      </c>
      <c r="D95" s="3">
        <f t="shared" si="2"/>
        <v>2598.116</v>
      </c>
      <c r="E95" s="3">
        <f t="shared" si="3"/>
        <v>1428.9638</v>
      </c>
    </row>
    <row r="96" spans="1:5" ht="31.5">
      <c r="A96" s="2">
        <v>95</v>
      </c>
      <c r="B96" s="1" t="s">
        <v>93</v>
      </c>
      <c r="C96" s="3">
        <v>31155.02</v>
      </c>
      <c r="D96" s="3">
        <f t="shared" si="2"/>
        <v>6231.0040000000008</v>
      </c>
      <c r="E96" s="3">
        <f t="shared" si="3"/>
        <v>3427.0522000000001</v>
      </c>
    </row>
    <row r="97" spans="1:5" ht="31.5">
      <c r="A97" s="2">
        <v>96</v>
      </c>
      <c r="B97" s="1" t="s">
        <v>94</v>
      </c>
      <c r="C97" s="3">
        <v>15204.52</v>
      </c>
      <c r="D97" s="3">
        <f t="shared" si="2"/>
        <v>3040.9040000000005</v>
      </c>
      <c r="E97" s="3">
        <f t="shared" si="3"/>
        <v>1672.4972</v>
      </c>
    </row>
    <row r="98" spans="1:5" ht="31.5">
      <c r="A98" s="2">
        <v>97</v>
      </c>
      <c r="B98" s="1" t="s">
        <v>95</v>
      </c>
      <c r="C98" s="3">
        <v>16045.5</v>
      </c>
      <c r="D98" s="3">
        <f t="shared" si="2"/>
        <v>3209.1000000000004</v>
      </c>
      <c r="E98" s="3">
        <f t="shared" si="3"/>
        <v>1765.0050000000001</v>
      </c>
    </row>
    <row r="99" spans="1:5" ht="31.5">
      <c r="A99" s="2">
        <v>98</v>
      </c>
      <c r="B99" s="1" t="s">
        <v>96</v>
      </c>
      <c r="C99" s="3">
        <v>91076.07</v>
      </c>
      <c r="D99" s="3">
        <f t="shared" si="2"/>
        <v>18215.214000000004</v>
      </c>
      <c r="E99" s="3">
        <f t="shared" si="3"/>
        <v>10018.367700000001</v>
      </c>
    </row>
    <row r="100" spans="1:5" ht="31.5">
      <c r="A100" s="2">
        <v>99</v>
      </c>
      <c r="B100" s="1" t="s">
        <v>97</v>
      </c>
      <c r="C100" s="3">
        <v>41945.74</v>
      </c>
      <c r="D100" s="3">
        <f t="shared" si="2"/>
        <v>8389.1479999999992</v>
      </c>
      <c r="E100" s="3">
        <f t="shared" si="3"/>
        <v>4614.0313999999998</v>
      </c>
    </row>
    <row r="101" spans="1:5" ht="31.5">
      <c r="A101" s="2">
        <v>100</v>
      </c>
      <c r="B101" s="1" t="s">
        <v>98</v>
      </c>
      <c r="C101" s="3">
        <v>51459.77</v>
      </c>
      <c r="D101" s="3">
        <f t="shared" si="2"/>
        <v>10291.954</v>
      </c>
      <c r="E101" s="3">
        <f t="shared" si="3"/>
        <v>5660.5747000000001</v>
      </c>
    </row>
    <row r="102" spans="1:5" ht="31.5">
      <c r="A102" s="2">
        <v>101</v>
      </c>
      <c r="B102" s="1" t="s">
        <v>99</v>
      </c>
      <c r="C102" s="3">
        <v>78037.289999999994</v>
      </c>
      <c r="D102" s="3">
        <f t="shared" si="2"/>
        <v>15607.457999999999</v>
      </c>
      <c r="E102" s="3">
        <f t="shared" si="3"/>
        <v>8584.1018999999997</v>
      </c>
    </row>
    <row r="103" spans="1:5" ht="31.5">
      <c r="A103" s="2">
        <v>102</v>
      </c>
      <c r="B103" s="1" t="s">
        <v>100</v>
      </c>
      <c r="C103" s="3">
        <v>64019.29</v>
      </c>
      <c r="D103" s="3">
        <f t="shared" si="2"/>
        <v>12803.858</v>
      </c>
      <c r="E103" s="3">
        <f t="shared" si="3"/>
        <v>7042.1219000000001</v>
      </c>
    </row>
    <row r="104" spans="1:5" ht="31.5">
      <c r="A104" s="2">
        <v>103</v>
      </c>
      <c r="B104" s="1" t="s">
        <v>101</v>
      </c>
      <c r="C104" s="3">
        <v>59039.4</v>
      </c>
      <c r="D104" s="3">
        <f t="shared" si="2"/>
        <v>11807.880000000001</v>
      </c>
      <c r="E104" s="3">
        <f t="shared" si="3"/>
        <v>6494.3339999999998</v>
      </c>
    </row>
    <row r="105" spans="1:5" ht="31.5">
      <c r="A105" s="2">
        <v>104</v>
      </c>
      <c r="B105" s="1" t="s">
        <v>102</v>
      </c>
      <c r="C105" s="3">
        <v>28139.8</v>
      </c>
      <c r="D105" s="3">
        <f t="shared" si="2"/>
        <v>5627.96</v>
      </c>
      <c r="E105" s="3">
        <f t="shared" si="3"/>
        <v>3095.3780000000002</v>
      </c>
    </row>
    <row r="106" spans="1:5" ht="31.5">
      <c r="A106" s="2">
        <v>105</v>
      </c>
      <c r="B106" s="1" t="s">
        <v>103</v>
      </c>
      <c r="C106" s="3">
        <v>74378.91</v>
      </c>
      <c r="D106" s="3">
        <f t="shared" si="2"/>
        <v>14875.782000000001</v>
      </c>
      <c r="E106" s="3">
        <f t="shared" si="3"/>
        <v>8181.6801000000005</v>
      </c>
    </row>
    <row r="107" spans="1:5" ht="31.5">
      <c r="A107" s="2">
        <v>106</v>
      </c>
      <c r="B107" s="1" t="s">
        <v>104</v>
      </c>
      <c r="C107" s="3">
        <v>13731.13</v>
      </c>
      <c r="D107" s="3">
        <f t="shared" si="2"/>
        <v>2746.2260000000001</v>
      </c>
      <c r="E107" s="3">
        <f t="shared" si="3"/>
        <v>1510.4242999999999</v>
      </c>
    </row>
    <row r="108" spans="1:5" ht="31.5">
      <c r="A108" s="2">
        <v>107</v>
      </c>
      <c r="B108" s="1" t="s">
        <v>105</v>
      </c>
      <c r="C108" s="3">
        <v>32825.040000000001</v>
      </c>
      <c r="D108" s="3">
        <f t="shared" si="2"/>
        <v>6565.0080000000007</v>
      </c>
      <c r="E108" s="3">
        <f t="shared" si="3"/>
        <v>3610.7544000000003</v>
      </c>
    </row>
    <row r="109" spans="1:5" ht="31.5">
      <c r="A109" s="2">
        <v>108</v>
      </c>
      <c r="B109" s="1" t="s">
        <v>106</v>
      </c>
      <c r="C109" s="3">
        <v>19693.849999999999</v>
      </c>
      <c r="D109" s="3">
        <f t="shared" si="2"/>
        <v>3938.77</v>
      </c>
      <c r="E109" s="3">
        <f t="shared" si="3"/>
        <v>2166.3235</v>
      </c>
    </row>
    <row r="110" spans="1:5" ht="31.5">
      <c r="A110" s="2">
        <v>109</v>
      </c>
      <c r="B110" s="1" t="s">
        <v>107</v>
      </c>
      <c r="C110" s="3">
        <v>31398.16</v>
      </c>
      <c r="D110" s="3">
        <f t="shared" si="2"/>
        <v>6279.6320000000005</v>
      </c>
      <c r="E110" s="3">
        <f t="shared" si="3"/>
        <v>3453.7975999999999</v>
      </c>
    </row>
    <row r="111" spans="1:5" ht="31.5">
      <c r="A111" s="2">
        <v>110</v>
      </c>
      <c r="B111" s="1" t="s">
        <v>108</v>
      </c>
      <c r="C111" s="3">
        <v>15544.43</v>
      </c>
      <c r="D111" s="3">
        <f t="shared" si="2"/>
        <v>3108.8860000000004</v>
      </c>
      <c r="E111" s="3">
        <f t="shared" si="3"/>
        <v>1709.8873000000001</v>
      </c>
    </row>
    <row r="112" spans="1:5" ht="31.5">
      <c r="A112" s="2">
        <v>111</v>
      </c>
      <c r="B112" s="1" t="s">
        <v>109</v>
      </c>
      <c r="C112" s="3">
        <v>16773.7</v>
      </c>
      <c r="D112" s="3">
        <f t="shared" si="2"/>
        <v>3354.7400000000002</v>
      </c>
      <c r="E112" s="3">
        <f t="shared" si="3"/>
        <v>1845.1070000000002</v>
      </c>
    </row>
    <row r="113" spans="1:5" ht="31.5">
      <c r="A113" s="2">
        <v>112</v>
      </c>
      <c r="B113" s="1" t="s">
        <v>110</v>
      </c>
      <c r="C113" s="3">
        <v>5483.31</v>
      </c>
      <c r="D113" s="3">
        <f t="shared" si="2"/>
        <v>1096.662</v>
      </c>
      <c r="E113" s="3">
        <f t="shared" si="3"/>
        <v>603.16410000000008</v>
      </c>
    </row>
    <row r="114" spans="1:5" ht="31.5">
      <c r="A114" s="2">
        <v>113</v>
      </c>
      <c r="B114" s="1" t="s">
        <v>111</v>
      </c>
      <c r="C114" s="3">
        <v>229053.04</v>
      </c>
      <c r="D114" s="3">
        <f t="shared" si="2"/>
        <v>45810.608000000007</v>
      </c>
      <c r="E114" s="3">
        <f t="shared" si="3"/>
        <v>25195.8344</v>
      </c>
    </row>
    <row r="115" spans="1:5" ht="31.5">
      <c r="A115" s="2">
        <v>114</v>
      </c>
      <c r="B115" s="1" t="s">
        <v>112</v>
      </c>
      <c r="C115" s="3">
        <v>16042.88</v>
      </c>
      <c r="D115" s="3">
        <f t="shared" si="2"/>
        <v>3208.576</v>
      </c>
      <c r="E115" s="3">
        <f t="shared" si="3"/>
        <v>1764.7167999999999</v>
      </c>
    </row>
    <row r="116" spans="1:5" ht="47.25">
      <c r="A116" s="2">
        <v>115</v>
      </c>
      <c r="B116" s="1" t="s">
        <v>113</v>
      </c>
      <c r="C116" s="3">
        <v>27693.8</v>
      </c>
      <c r="D116" s="3">
        <f t="shared" si="2"/>
        <v>5538.76</v>
      </c>
      <c r="E116" s="3">
        <f t="shared" si="3"/>
        <v>3046.3179999999998</v>
      </c>
    </row>
    <row r="117" spans="1:5" ht="47.25">
      <c r="A117" s="2">
        <v>116</v>
      </c>
      <c r="B117" s="1" t="s">
        <v>114</v>
      </c>
      <c r="C117" s="3">
        <v>102102.68</v>
      </c>
      <c r="D117" s="3">
        <f t="shared" si="2"/>
        <v>20420.536</v>
      </c>
      <c r="E117" s="3">
        <f t="shared" si="3"/>
        <v>11231.2948</v>
      </c>
    </row>
    <row r="118" spans="1:5" ht="47.25">
      <c r="A118" s="2">
        <v>117</v>
      </c>
      <c r="B118" s="1" t="s">
        <v>115</v>
      </c>
      <c r="C118" s="3">
        <v>47395.05</v>
      </c>
      <c r="D118" s="3">
        <f t="shared" si="2"/>
        <v>9479.01</v>
      </c>
      <c r="E118" s="3">
        <f t="shared" si="3"/>
        <v>5213.4555</v>
      </c>
    </row>
    <row r="119" spans="1:5" ht="47.25">
      <c r="A119" s="2">
        <v>118</v>
      </c>
      <c r="B119" s="1" t="s">
        <v>116</v>
      </c>
      <c r="C119" s="3">
        <v>12549.79</v>
      </c>
      <c r="D119" s="3">
        <f t="shared" si="2"/>
        <v>2509.9580000000005</v>
      </c>
      <c r="E119" s="3">
        <f t="shared" si="3"/>
        <v>1380.4769000000001</v>
      </c>
    </row>
    <row r="120" spans="1:5" ht="47.25">
      <c r="A120" s="2">
        <v>119</v>
      </c>
      <c r="B120" s="1" t="s">
        <v>117</v>
      </c>
      <c r="C120" s="3">
        <v>36764.43</v>
      </c>
      <c r="D120" s="3">
        <f t="shared" si="2"/>
        <v>7352.8860000000004</v>
      </c>
      <c r="E120" s="3">
        <f t="shared" si="3"/>
        <v>4044.0873000000001</v>
      </c>
    </row>
    <row r="121" spans="1:5" ht="47.25">
      <c r="A121" s="2">
        <v>120</v>
      </c>
      <c r="B121" s="1" t="s">
        <v>118</v>
      </c>
      <c r="C121" s="3">
        <v>164026.94</v>
      </c>
      <c r="D121" s="3">
        <f t="shared" si="2"/>
        <v>32805.387999999999</v>
      </c>
      <c r="E121" s="3">
        <f t="shared" si="3"/>
        <v>18042.963400000001</v>
      </c>
    </row>
    <row r="122" spans="1:5" ht="47.25">
      <c r="A122" s="2">
        <v>121</v>
      </c>
      <c r="B122" s="1" t="s">
        <v>119</v>
      </c>
      <c r="C122" s="3">
        <v>35232.660000000003</v>
      </c>
      <c r="D122" s="3">
        <f t="shared" si="2"/>
        <v>7046.5320000000011</v>
      </c>
      <c r="E122" s="3">
        <f t="shared" si="3"/>
        <v>3875.5926000000004</v>
      </c>
    </row>
    <row r="123" spans="1:5" ht="47.25">
      <c r="A123" s="2">
        <v>122</v>
      </c>
      <c r="B123" s="1" t="s">
        <v>120</v>
      </c>
      <c r="C123" s="3">
        <v>8518.02</v>
      </c>
      <c r="D123" s="3">
        <f t="shared" si="2"/>
        <v>1703.6040000000003</v>
      </c>
      <c r="E123" s="3">
        <f t="shared" si="3"/>
        <v>936.98220000000003</v>
      </c>
    </row>
    <row r="124" spans="1:5" ht="47.25">
      <c r="A124" s="2">
        <v>123</v>
      </c>
      <c r="B124" s="1" t="s">
        <v>121</v>
      </c>
      <c r="C124" s="3">
        <v>13910.76</v>
      </c>
      <c r="D124" s="3">
        <f t="shared" si="2"/>
        <v>2782.152</v>
      </c>
      <c r="E124" s="3">
        <f t="shared" si="3"/>
        <v>1530.1836000000001</v>
      </c>
    </row>
    <row r="125" spans="1:5" ht="47.25">
      <c r="A125" s="2">
        <v>124</v>
      </c>
      <c r="B125" s="1" t="s">
        <v>122</v>
      </c>
      <c r="C125" s="3">
        <v>103117.98</v>
      </c>
      <c r="D125" s="3">
        <f t="shared" si="2"/>
        <v>20623.596000000001</v>
      </c>
      <c r="E125" s="3">
        <f t="shared" si="3"/>
        <v>11342.977799999999</v>
      </c>
    </row>
    <row r="126" spans="1:5" ht="47.25">
      <c r="A126" s="2">
        <v>125</v>
      </c>
      <c r="B126" s="1" t="s">
        <v>123</v>
      </c>
      <c r="C126" s="3">
        <v>12188.26</v>
      </c>
      <c r="D126" s="3">
        <f t="shared" si="2"/>
        <v>2437.652</v>
      </c>
      <c r="E126" s="3">
        <f t="shared" si="3"/>
        <v>1340.7085999999999</v>
      </c>
    </row>
    <row r="127" spans="1:5" ht="47.25">
      <c r="A127" s="2">
        <v>126</v>
      </c>
      <c r="B127" s="1" t="s">
        <v>124</v>
      </c>
      <c r="C127" s="3">
        <v>7224.41</v>
      </c>
      <c r="D127" s="3">
        <f t="shared" si="2"/>
        <v>1444.8820000000001</v>
      </c>
      <c r="E127" s="3">
        <f t="shared" si="3"/>
        <v>794.68510000000003</v>
      </c>
    </row>
    <row r="128" spans="1:5" ht="47.25">
      <c r="A128" s="2">
        <v>127</v>
      </c>
      <c r="B128" s="1" t="s">
        <v>125</v>
      </c>
      <c r="C128" s="3">
        <v>781770.67</v>
      </c>
      <c r="D128" s="3">
        <f t="shared" si="2"/>
        <v>156354.13400000002</v>
      </c>
      <c r="E128" s="3">
        <f t="shared" si="3"/>
        <v>85994.773700000005</v>
      </c>
    </row>
    <row r="129" spans="1:5" ht="47.25">
      <c r="A129" s="2">
        <v>128</v>
      </c>
      <c r="B129" s="1" t="s">
        <v>126</v>
      </c>
      <c r="C129" s="3">
        <v>409250.39</v>
      </c>
      <c r="D129" s="3">
        <f t="shared" si="2"/>
        <v>81850.078000000009</v>
      </c>
      <c r="E129" s="3">
        <f t="shared" si="3"/>
        <v>45017.5429</v>
      </c>
    </row>
    <row r="130" spans="1:5" ht="47.25">
      <c r="A130" s="2">
        <v>129</v>
      </c>
      <c r="B130" s="1" t="s">
        <v>127</v>
      </c>
      <c r="C130" s="3">
        <v>14989.25</v>
      </c>
      <c r="D130" s="3">
        <f t="shared" si="2"/>
        <v>2997.8500000000004</v>
      </c>
      <c r="E130" s="3">
        <f t="shared" si="3"/>
        <v>1648.8175000000001</v>
      </c>
    </row>
    <row r="131" spans="1:5" ht="47.25">
      <c r="A131" s="2">
        <v>130</v>
      </c>
      <c r="B131" s="1" t="s">
        <v>128</v>
      </c>
      <c r="C131" s="3">
        <v>30712.67</v>
      </c>
      <c r="D131" s="3">
        <f t="shared" ref="D131:D194" si="4">C131*20%</f>
        <v>6142.5339999999997</v>
      </c>
      <c r="E131" s="3">
        <f t="shared" ref="E131:E194" si="5">C131*11%</f>
        <v>3378.3936999999996</v>
      </c>
    </row>
    <row r="132" spans="1:5" ht="47.25">
      <c r="A132" s="2">
        <v>131</v>
      </c>
      <c r="B132" s="1" t="s">
        <v>129</v>
      </c>
      <c r="C132" s="3">
        <v>24093.7</v>
      </c>
      <c r="D132" s="3">
        <f t="shared" si="4"/>
        <v>4818.7400000000007</v>
      </c>
      <c r="E132" s="3">
        <f t="shared" si="5"/>
        <v>2650.3070000000002</v>
      </c>
    </row>
    <row r="133" spans="1:5" ht="47.25">
      <c r="A133" s="2">
        <v>132</v>
      </c>
      <c r="B133" s="1" t="s">
        <v>130</v>
      </c>
      <c r="C133" s="3">
        <v>16118.04</v>
      </c>
      <c r="D133" s="3">
        <f t="shared" si="4"/>
        <v>3223.6080000000002</v>
      </c>
      <c r="E133" s="3">
        <f t="shared" si="5"/>
        <v>1772.9844000000001</v>
      </c>
    </row>
    <row r="134" spans="1:5" ht="47.25">
      <c r="A134" s="2">
        <v>133</v>
      </c>
      <c r="B134" s="1" t="s">
        <v>131</v>
      </c>
      <c r="C134" s="3">
        <v>25966.43</v>
      </c>
      <c r="D134" s="3">
        <f t="shared" si="4"/>
        <v>5193.2860000000001</v>
      </c>
      <c r="E134" s="3">
        <f t="shared" si="5"/>
        <v>2856.3072999999999</v>
      </c>
    </row>
    <row r="135" spans="1:5" ht="47.25">
      <c r="A135" s="2">
        <v>134</v>
      </c>
      <c r="B135" s="1" t="s">
        <v>132</v>
      </c>
      <c r="C135" s="3">
        <v>6471.38</v>
      </c>
      <c r="D135" s="3">
        <f t="shared" si="4"/>
        <v>1294.2760000000001</v>
      </c>
      <c r="E135" s="3">
        <f t="shared" si="5"/>
        <v>711.85180000000003</v>
      </c>
    </row>
    <row r="136" spans="1:5" ht="47.25">
      <c r="A136" s="2">
        <v>135</v>
      </c>
      <c r="B136" s="1" t="s">
        <v>132</v>
      </c>
      <c r="C136" s="3">
        <v>16177</v>
      </c>
      <c r="D136" s="3">
        <f t="shared" si="4"/>
        <v>3235.4</v>
      </c>
      <c r="E136" s="3">
        <f t="shared" si="5"/>
        <v>1779.47</v>
      </c>
    </row>
    <row r="137" spans="1:5" ht="47.25">
      <c r="A137" s="2">
        <v>136</v>
      </c>
      <c r="B137" s="1" t="s">
        <v>133</v>
      </c>
      <c r="C137" s="3">
        <v>35189.47</v>
      </c>
      <c r="D137" s="3">
        <f t="shared" si="4"/>
        <v>7037.8940000000002</v>
      </c>
      <c r="E137" s="3">
        <f t="shared" si="5"/>
        <v>3870.8416999999999</v>
      </c>
    </row>
    <row r="138" spans="1:5" ht="47.25">
      <c r="A138" s="2">
        <v>137</v>
      </c>
      <c r="B138" s="1" t="s">
        <v>134</v>
      </c>
      <c r="C138" s="3">
        <v>15493.26</v>
      </c>
      <c r="D138" s="3">
        <f t="shared" si="4"/>
        <v>3098.652</v>
      </c>
      <c r="E138" s="3">
        <f t="shared" si="5"/>
        <v>1704.2586000000001</v>
      </c>
    </row>
    <row r="139" spans="1:5" ht="47.25">
      <c r="A139" s="2">
        <v>138</v>
      </c>
      <c r="B139" s="1" t="s">
        <v>135</v>
      </c>
      <c r="C139" s="3">
        <v>119392.14</v>
      </c>
      <c r="D139" s="3">
        <f t="shared" si="4"/>
        <v>23878.428</v>
      </c>
      <c r="E139" s="3">
        <f t="shared" si="5"/>
        <v>13133.135399999999</v>
      </c>
    </row>
    <row r="140" spans="1:5" ht="47.25">
      <c r="A140" s="2">
        <v>139</v>
      </c>
      <c r="B140" s="1" t="s">
        <v>136</v>
      </c>
      <c r="C140" s="3">
        <v>33209.75</v>
      </c>
      <c r="D140" s="3">
        <f t="shared" si="4"/>
        <v>6641.9500000000007</v>
      </c>
      <c r="E140" s="3">
        <f t="shared" si="5"/>
        <v>3653.0725000000002</v>
      </c>
    </row>
    <row r="141" spans="1:5" ht="47.25">
      <c r="A141" s="2">
        <v>140</v>
      </c>
      <c r="B141" s="1" t="s">
        <v>137</v>
      </c>
      <c r="C141" s="3">
        <v>154478.76</v>
      </c>
      <c r="D141" s="3">
        <f t="shared" si="4"/>
        <v>30895.752000000004</v>
      </c>
      <c r="E141" s="3">
        <f t="shared" si="5"/>
        <v>16992.6636</v>
      </c>
    </row>
    <row r="142" spans="1:5" ht="47.25">
      <c r="A142" s="2">
        <v>141</v>
      </c>
      <c r="B142" s="1" t="s">
        <v>138</v>
      </c>
      <c r="C142" s="3">
        <v>45394.28</v>
      </c>
      <c r="D142" s="3">
        <f t="shared" si="4"/>
        <v>9078.8559999999998</v>
      </c>
      <c r="E142" s="3">
        <f t="shared" si="5"/>
        <v>4993.3707999999997</v>
      </c>
    </row>
    <row r="143" spans="1:5" ht="47.25">
      <c r="A143" s="2">
        <v>142</v>
      </c>
      <c r="B143" s="1" t="s">
        <v>139</v>
      </c>
      <c r="C143" s="3">
        <v>8911.1299999999992</v>
      </c>
      <c r="D143" s="3">
        <f t="shared" si="4"/>
        <v>1782.2259999999999</v>
      </c>
      <c r="E143" s="3">
        <f t="shared" si="5"/>
        <v>980.22429999999997</v>
      </c>
    </row>
    <row r="144" spans="1:5" ht="47.25">
      <c r="A144" s="2">
        <v>143</v>
      </c>
      <c r="B144" s="1" t="s">
        <v>140</v>
      </c>
      <c r="C144" s="3">
        <v>49984.92</v>
      </c>
      <c r="D144" s="3">
        <f t="shared" si="4"/>
        <v>9996.9840000000004</v>
      </c>
      <c r="E144" s="3">
        <f t="shared" si="5"/>
        <v>5498.3411999999998</v>
      </c>
    </row>
    <row r="145" spans="1:5" ht="47.25">
      <c r="A145" s="2">
        <v>144</v>
      </c>
      <c r="B145" s="1" t="s">
        <v>141</v>
      </c>
      <c r="C145" s="3">
        <v>57274.559999999998</v>
      </c>
      <c r="D145" s="3">
        <f t="shared" si="4"/>
        <v>11454.912</v>
      </c>
      <c r="E145" s="3">
        <f t="shared" si="5"/>
        <v>6300.2015999999994</v>
      </c>
    </row>
    <row r="146" spans="1:5" ht="47.25">
      <c r="A146" s="2">
        <v>145</v>
      </c>
      <c r="B146" s="1" t="s">
        <v>142</v>
      </c>
      <c r="C146" s="3">
        <v>259213.02</v>
      </c>
      <c r="D146" s="3">
        <f t="shared" si="4"/>
        <v>51842.603999999999</v>
      </c>
      <c r="E146" s="3">
        <f t="shared" si="5"/>
        <v>28513.432199999999</v>
      </c>
    </row>
    <row r="147" spans="1:5" ht="47.25">
      <c r="A147" s="2">
        <v>146</v>
      </c>
      <c r="B147" s="1" t="s">
        <v>143</v>
      </c>
      <c r="C147" s="3">
        <v>54624.77</v>
      </c>
      <c r="D147" s="3">
        <f t="shared" si="4"/>
        <v>10924.954</v>
      </c>
      <c r="E147" s="3">
        <f t="shared" si="5"/>
        <v>6008.7246999999998</v>
      </c>
    </row>
    <row r="148" spans="1:5" ht="47.25">
      <c r="A148" s="2">
        <v>147</v>
      </c>
      <c r="B148" s="1" t="s">
        <v>144</v>
      </c>
      <c r="C148" s="3">
        <v>320571.7</v>
      </c>
      <c r="D148" s="3">
        <f t="shared" si="4"/>
        <v>64114.340000000004</v>
      </c>
      <c r="E148" s="3">
        <f t="shared" si="5"/>
        <v>35262.887000000002</v>
      </c>
    </row>
    <row r="149" spans="1:5" ht="47.25">
      <c r="A149" s="2">
        <v>148</v>
      </c>
      <c r="B149" s="1" t="s">
        <v>145</v>
      </c>
      <c r="C149" s="3">
        <v>46827.28</v>
      </c>
      <c r="D149" s="3">
        <f t="shared" si="4"/>
        <v>9365.4560000000001</v>
      </c>
      <c r="E149" s="3">
        <f t="shared" si="5"/>
        <v>5151.0007999999998</v>
      </c>
    </row>
    <row r="150" spans="1:5" ht="47.25">
      <c r="A150" s="2">
        <v>149</v>
      </c>
      <c r="B150" s="1" t="s">
        <v>146</v>
      </c>
      <c r="C150" s="3">
        <v>25158.92</v>
      </c>
      <c r="D150" s="3">
        <f t="shared" si="4"/>
        <v>5031.7839999999997</v>
      </c>
      <c r="E150" s="3">
        <f t="shared" si="5"/>
        <v>2767.4811999999997</v>
      </c>
    </row>
    <row r="151" spans="1:5" ht="47.25">
      <c r="A151" s="2">
        <v>150</v>
      </c>
      <c r="B151" s="1" t="s">
        <v>147</v>
      </c>
      <c r="C151" s="3">
        <v>213225.87</v>
      </c>
      <c r="D151" s="3">
        <f t="shared" si="4"/>
        <v>42645.173999999999</v>
      </c>
      <c r="E151" s="3">
        <f t="shared" si="5"/>
        <v>23454.845699999998</v>
      </c>
    </row>
    <row r="152" spans="1:5" ht="47.25">
      <c r="A152" s="2">
        <v>151</v>
      </c>
      <c r="B152" s="1" t="s">
        <v>148</v>
      </c>
      <c r="C152" s="3">
        <v>64703.27</v>
      </c>
      <c r="D152" s="3">
        <f t="shared" si="4"/>
        <v>12940.654</v>
      </c>
      <c r="E152" s="3">
        <f t="shared" si="5"/>
        <v>7117.3597</v>
      </c>
    </row>
    <row r="153" spans="1:5" ht="47.25">
      <c r="A153" s="2">
        <v>152</v>
      </c>
      <c r="B153" s="1" t="s">
        <v>149</v>
      </c>
      <c r="C153" s="3">
        <v>107197.24</v>
      </c>
      <c r="D153" s="3">
        <f t="shared" si="4"/>
        <v>21439.448000000004</v>
      </c>
      <c r="E153" s="3">
        <f t="shared" si="5"/>
        <v>11791.696400000001</v>
      </c>
    </row>
    <row r="154" spans="1:5" ht="47.25">
      <c r="A154" s="2">
        <v>153</v>
      </c>
      <c r="B154" s="1" t="s">
        <v>150</v>
      </c>
      <c r="C154" s="3">
        <v>13964.37</v>
      </c>
      <c r="D154" s="3">
        <f t="shared" si="4"/>
        <v>2792.8740000000003</v>
      </c>
      <c r="E154" s="3">
        <f t="shared" si="5"/>
        <v>1536.0807000000002</v>
      </c>
    </row>
    <row r="155" spans="1:5" ht="47.25">
      <c r="A155" s="2">
        <v>154</v>
      </c>
      <c r="B155" s="1" t="s">
        <v>151</v>
      </c>
      <c r="C155" s="3">
        <v>44388.57</v>
      </c>
      <c r="D155" s="3">
        <f t="shared" si="4"/>
        <v>8877.7139999999999</v>
      </c>
      <c r="E155" s="3">
        <f t="shared" si="5"/>
        <v>4882.7426999999998</v>
      </c>
    </row>
    <row r="156" spans="1:5" ht="47.25">
      <c r="A156" s="2">
        <v>155</v>
      </c>
      <c r="B156" s="1" t="s">
        <v>152</v>
      </c>
      <c r="C156" s="3">
        <v>21465.11</v>
      </c>
      <c r="D156" s="3">
        <f t="shared" si="4"/>
        <v>4293.0219999999999</v>
      </c>
      <c r="E156" s="3">
        <f t="shared" si="5"/>
        <v>2361.1621</v>
      </c>
    </row>
    <row r="157" spans="1:5" ht="47.25">
      <c r="A157" s="2">
        <v>156</v>
      </c>
      <c r="B157" s="1" t="s">
        <v>153</v>
      </c>
      <c r="C157" s="3">
        <v>29050.080000000002</v>
      </c>
      <c r="D157" s="3">
        <f t="shared" si="4"/>
        <v>5810.0160000000005</v>
      </c>
      <c r="E157" s="3">
        <f t="shared" si="5"/>
        <v>3195.5088000000001</v>
      </c>
    </row>
    <row r="158" spans="1:5" ht="47.25">
      <c r="A158" s="2">
        <v>157</v>
      </c>
      <c r="B158" s="1" t="s">
        <v>154</v>
      </c>
      <c r="C158" s="3">
        <v>91374.79</v>
      </c>
      <c r="D158" s="3">
        <f t="shared" si="4"/>
        <v>18274.957999999999</v>
      </c>
      <c r="E158" s="3">
        <f t="shared" si="5"/>
        <v>10051.2269</v>
      </c>
    </row>
    <row r="159" spans="1:5" ht="47.25">
      <c r="A159" s="2">
        <v>158</v>
      </c>
      <c r="B159" s="1" t="s">
        <v>155</v>
      </c>
      <c r="C159" s="3">
        <v>124155.28</v>
      </c>
      <c r="D159" s="3">
        <f t="shared" si="4"/>
        <v>24831.056</v>
      </c>
      <c r="E159" s="3">
        <f t="shared" si="5"/>
        <v>13657.0808</v>
      </c>
    </row>
    <row r="160" spans="1:5" ht="47.25">
      <c r="A160" s="2">
        <v>159</v>
      </c>
      <c r="B160" s="1" t="s">
        <v>156</v>
      </c>
      <c r="C160" s="3">
        <v>347223.23</v>
      </c>
      <c r="D160" s="3">
        <f t="shared" si="4"/>
        <v>69444.645999999993</v>
      </c>
      <c r="E160" s="3">
        <f t="shared" si="5"/>
        <v>38194.5553</v>
      </c>
    </row>
    <row r="161" spans="1:5" ht="47.25">
      <c r="A161" s="2">
        <v>160</v>
      </c>
      <c r="B161" s="1" t="s">
        <v>157</v>
      </c>
      <c r="C161" s="3">
        <v>23455.32</v>
      </c>
      <c r="D161" s="3">
        <f t="shared" si="4"/>
        <v>4691.0640000000003</v>
      </c>
      <c r="E161" s="3">
        <f t="shared" si="5"/>
        <v>2580.0852</v>
      </c>
    </row>
    <row r="162" spans="1:5" ht="47.25">
      <c r="A162" s="2">
        <v>161</v>
      </c>
      <c r="B162" s="1" t="s">
        <v>158</v>
      </c>
      <c r="C162" s="3">
        <v>198869.26</v>
      </c>
      <c r="D162" s="3">
        <f t="shared" si="4"/>
        <v>39773.852000000006</v>
      </c>
      <c r="E162" s="3">
        <f t="shared" si="5"/>
        <v>21875.618600000002</v>
      </c>
    </row>
    <row r="163" spans="1:5" ht="47.25">
      <c r="A163" s="2">
        <v>162</v>
      </c>
      <c r="B163" s="1" t="s">
        <v>159</v>
      </c>
      <c r="C163" s="3">
        <v>79574.53</v>
      </c>
      <c r="D163" s="3">
        <f t="shared" si="4"/>
        <v>15914.906000000001</v>
      </c>
      <c r="E163" s="3">
        <f t="shared" si="5"/>
        <v>8753.1983</v>
      </c>
    </row>
    <row r="164" spans="1:5" ht="47.25">
      <c r="A164" s="2">
        <v>163</v>
      </c>
      <c r="B164" s="1" t="s">
        <v>160</v>
      </c>
      <c r="C164" s="3">
        <v>11804.56</v>
      </c>
      <c r="D164" s="3">
        <f t="shared" si="4"/>
        <v>2360.9119999999998</v>
      </c>
      <c r="E164" s="3">
        <f t="shared" si="5"/>
        <v>1298.5016000000001</v>
      </c>
    </row>
    <row r="165" spans="1:5" ht="47.25">
      <c r="A165" s="2">
        <v>164</v>
      </c>
      <c r="B165" s="1" t="s">
        <v>161</v>
      </c>
      <c r="C165" s="3">
        <v>176061.41</v>
      </c>
      <c r="D165" s="3">
        <f t="shared" si="4"/>
        <v>35212.281999999999</v>
      </c>
      <c r="E165" s="3">
        <f t="shared" si="5"/>
        <v>19366.755100000002</v>
      </c>
    </row>
    <row r="166" spans="1:5" ht="47.25">
      <c r="A166" s="2">
        <v>165</v>
      </c>
      <c r="B166" s="1" t="s">
        <v>162</v>
      </c>
      <c r="C166" s="3">
        <v>190948.49</v>
      </c>
      <c r="D166" s="3">
        <f t="shared" si="4"/>
        <v>38189.697999999997</v>
      </c>
      <c r="E166" s="3">
        <f t="shared" si="5"/>
        <v>21004.333899999998</v>
      </c>
    </row>
    <row r="167" spans="1:5" ht="47.25">
      <c r="A167" s="2">
        <v>166</v>
      </c>
      <c r="B167" s="1" t="s">
        <v>163</v>
      </c>
      <c r="C167" s="3">
        <v>289856.89</v>
      </c>
      <c r="D167" s="3">
        <f t="shared" si="4"/>
        <v>57971.378000000004</v>
      </c>
      <c r="E167" s="3">
        <f t="shared" si="5"/>
        <v>31884.257900000001</v>
      </c>
    </row>
    <row r="168" spans="1:5" ht="47.25">
      <c r="A168" s="2">
        <v>167</v>
      </c>
      <c r="B168" s="1" t="s">
        <v>164</v>
      </c>
      <c r="C168" s="3">
        <v>14617.42</v>
      </c>
      <c r="D168" s="3">
        <f t="shared" si="4"/>
        <v>2923.4840000000004</v>
      </c>
      <c r="E168" s="3">
        <f t="shared" si="5"/>
        <v>1607.9162000000001</v>
      </c>
    </row>
    <row r="169" spans="1:5" ht="47.25">
      <c r="A169" s="2">
        <v>168</v>
      </c>
      <c r="B169" s="1" t="s">
        <v>165</v>
      </c>
      <c r="C169" s="3">
        <v>8691.2900000000009</v>
      </c>
      <c r="D169" s="3">
        <f t="shared" si="4"/>
        <v>1738.2580000000003</v>
      </c>
      <c r="E169" s="3">
        <f t="shared" si="5"/>
        <v>956.04190000000006</v>
      </c>
    </row>
    <row r="170" spans="1:5" ht="47.25">
      <c r="A170" s="2">
        <v>169</v>
      </c>
      <c r="B170" s="1" t="s">
        <v>166</v>
      </c>
      <c r="C170" s="3">
        <v>11086.06</v>
      </c>
      <c r="D170" s="3">
        <f t="shared" si="4"/>
        <v>2217.212</v>
      </c>
      <c r="E170" s="3">
        <f t="shared" si="5"/>
        <v>1219.4666</v>
      </c>
    </row>
    <row r="171" spans="1:5" ht="47.25">
      <c r="A171" s="2">
        <v>170</v>
      </c>
      <c r="B171" s="1" t="s">
        <v>167</v>
      </c>
      <c r="C171" s="3">
        <v>9402.75</v>
      </c>
      <c r="D171" s="3">
        <f t="shared" si="4"/>
        <v>1880.5500000000002</v>
      </c>
      <c r="E171" s="3">
        <f t="shared" si="5"/>
        <v>1034.3025</v>
      </c>
    </row>
    <row r="172" spans="1:5" ht="47.25">
      <c r="A172" s="2">
        <v>171</v>
      </c>
      <c r="B172" s="1" t="s">
        <v>168</v>
      </c>
      <c r="C172" s="3">
        <v>14116.97</v>
      </c>
      <c r="D172" s="3">
        <f t="shared" si="4"/>
        <v>2823.3940000000002</v>
      </c>
      <c r="E172" s="3">
        <f t="shared" si="5"/>
        <v>1552.8667</v>
      </c>
    </row>
    <row r="173" spans="1:5" ht="47.25">
      <c r="A173" s="2">
        <v>172</v>
      </c>
      <c r="B173" s="1" t="s">
        <v>169</v>
      </c>
      <c r="C173" s="3">
        <v>49217.74</v>
      </c>
      <c r="D173" s="3">
        <f t="shared" si="4"/>
        <v>9843.5480000000007</v>
      </c>
      <c r="E173" s="3">
        <f t="shared" si="5"/>
        <v>5413.9513999999999</v>
      </c>
    </row>
    <row r="174" spans="1:5" ht="31.5">
      <c r="A174" s="2">
        <v>173</v>
      </c>
      <c r="B174" s="1" t="s">
        <v>170</v>
      </c>
      <c r="C174" s="3">
        <v>42901.29</v>
      </c>
      <c r="D174" s="3">
        <f t="shared" si="4"/>
        <v>8580.2579999999998</v>
      </c>
      <c r="E174" s="3">
        <f t="shared" si="5"/>
        <v>4719.1419000000005</v>
      </c>
    </row>
    <row r="175" spans="1:5" ht="31.5">
      <c r="A175" s="2">
        <v>174</v>
      </c>
      <c r="B175" s="1" t="s">
        <v>171</v>
      </c>
      <c r="C175" s="3">
        <v>133416.41</v>
      </c>
      <c r="D175" s="3">
        <f t="shared" si="4"/>
        <v>26683.282000000003</v>
      </c>
      <c r="E175" s="3">
        <f t="shared" si="5"/>
        <v>14675.8051</v>
      </c>
    </row>
    <row r="176" spans="1:5" ht="31.5">
      <c r="A176" s="2">
        <v>175</v>
      </c>
      <c r="B176" s="1" t="s">
        <v>172</v>
      </c>
      <c r="C176" s="3">
        <v>34275.56</v>
      </c>
      <c r="D176" s="3">
        <f t="shared" si="4"/>
        <v>6855.1120000000001</v>
      </c>
      <c r="E176" s="3">
        <f t="shared" si="5"/>
        <v>3770.3115999999995</v>
      </c>
    </row>
    <row r="177" spans="1:5" ht="31.5">
      <c r="A177" s="2">
        <v>176</v>
      </c>
      <c r="B177" s="1" t="s">
        <v>173</v>
      </c>
      <c r="C177" s="3">
        <v>18347.41</v>
      </c>
      <c r="D177" s="3">
        <f t="shared" si="4"/>
        <v>3669.482</v>
      </c>
      <c r="E177" s="3">
        <f t="shared" si="5"/>
        <v>2018.2150999999999</v>
      </c>
    </row>
    <row r="178" spans="1:5" ht="31.5">
      <c r="A178" s="2">
        <v>177</v>
      </c>
      <c r="B178" s="1" t="s">
        <v>174</v>
      </c>
      <c r="C178" s="3">
        <v>98690.87</v>
      </c>
      <c r="D178" s="3">
        <f t="shared" si="4"/>
        <v>19738.173999999999</v>
      </c>
      <c r="E178" s="3">
        <f t="shared" si="5"/>
        <v>10855.995699999999</v>
      </c>
    </row>
    <row r="179" spans="1:5" ht="31.5">
      <c r="A179" s="2">
        <v>178</v>
      </c>
      <c r="B179" s="1" t="s">
        <v>175</v>
      </c>
      <c r="C179" s="3">
        <v>98403.05</v>
      </c>
      <c r="D179" s="3">
        <f t="shared" si="4"/>
        <v>19680.61</v>
      </c>
      <c r="E179" s="3">
        <f t="shared" si="5"/>
        <v>10824.335500000001</v>
      </c>
    </row>
    <row r="180" spans="1:5" ht="31.5">
      <c r="A180" s="2">
        <v>179</v>
      </c>
      <c r="B180" s="1" t="s">
        <v>176</v>
      </c>
      <c r="C180" s="3">
        <v>152623.01999999999</v>
      </c>
      <c r="D180" s="3">
        <f t="shared" si="4"/>
        <v>30524.603999999999</v>
      </c>
      <c r="E180" s="3">
        <f t="shared" si="5"/>
        <v>16788.532199999998</v>
      </c>
    </row>
    <row r="181" spans="1:5" ht="31.5">
      <c r="A181" s="2">
        <v>180</v>
      </c>
      <c r="B181" s="1" t="s">
        <v>177</v>
      </c>
      <c r="C181" s="3">
        <v>16523.09</v>
      </c>
      <c r="D181" s="3">
        <f t="shared" si="4"/>
        <v>3304.6180000000004</v>
      </c>
      <c r="E181" s="3">
        <f t="shared" si="5"/>
        <v>1817.5399</v>
      </c>
    </row>
    <row r="182" spans="1:5" ht="31.5">
      <c r="A182" s="2">
        <v>181</v>
      </c>
      <c r="B182" s="1" t="s">
        <v>178</v>
      </c>
      <c r="C182" s="3">
        <v>37045.760000000002</v>
      </c>
      <c r="D182" s="3">
        <f t="shared" si="4"/>
        <v>7409.152000000001</v>
      </c>
      <c r="E182" s="3">
        <f t="shared" si="5"/>
        <v>4075.0336000000002</v>
      </c>
    </row>
    <row r="183" spans="1:5" ht="31.5">
      <c r="A183" s="2">
        <v>182</v>
      </c>
      <c r="B183" s="1" t="s">
        <v>179</v>
      </c>
      <c r="C183" s="3">
        <v>176890.31</v>
      </c>
      <c r="D183" s="3">
        <f t="shared" si="4"/>
        <v>35378.061999999998</v>
      </c>
      <c r="E183" s="3">
        <f t="shared" si="5"/>
        <v>19457.934099999999</v>
      </c>
    </row>
    <row r="184" spans="1:5" ht="31.5">
      <c r="A184" s="2">
        <v>183</v>
      </c>
      <c r="B184" s="1" t="s">
        <v>180</v>
      </c>
      <c r="C184" s="3">
        <v>26814</v>
      </c>
      <c r="D184" s="3">
        <f t="shared" si="4"/>
        <v>5362.8</v>
      </c>
      <c r="E184" s="3">
        <f t="shared" si="5"/>
        <v>2949.54</v>
      </c>
    </row>
    <row r="185" spans="1:5" ht="47.25">
      <c r="A185" s="2">
        <v>184</v>
      </c>
      <c r="B185" s="1" t="s">
        <v>181</v>
      </c>
      <c r="C185" s="3">
        <v>33413.25</v>
      </c>
      <c r="D185" s="3">
        <f t="shared" si="4"/>
        <v>6682.6500000000005</v>
      </c>
      <c r="E185" s="3">
        <f t="shared" si="5"/>
        <v>3675.4575</v>
      </c>
    </row>
    <row r="186" spans="1:5" ht="47.25">
      <c r="A186" s="2">
        <v>185</v>
      </c>
      <c r="B186" s="1" t="s">
        <v>182</v>
      </c>
      <c r="C186" s="3">
        <v>70770.7</v>
      </c>
      <c r="D186" s="3">
        <f t="shared" si="4"/>
        <v>14154.14</v>
      </c>
      <c r="E186" s="3">
        <f t="shared" si="5"/>
        <v>7784.777</v>
      </c>
    </row>
    <row r="187" spans="1:5" ht="47.25">
      <c r="A187" s="2">
        <v>186</v>
      </c>
      <c r="B187" s="1" t="s">
        <v>183</v>
      </c>
      <c r="C187" s="3">
        <v>22120.5</v>
      </c>
      <c r="D187" s="3">
        <f t="shared" si="4"/>
        <v>4424.1000000000004</v>
      </c>
      <c r="E187" s="3">
        <f t="shared" si="5"/>
        <v>2433.2550000000001</v>
      </c>
    </row>
    <row r="188" spans="1:5" ht="47.25">
      <c r="A188" s="2">
        <v>187</v>
      </c>
      <c r="B188" s="1" t="s">
        <v>184</v>
      </c>
      <c r="C188" s="3">
        <v>14536.23</v>
      </c>
      <c r="D188" s="3">
        <f t="shared" si="4"/>
        <v>2907.2460000000001</v>
      </c>
      <c r="E188" s="3">
        <f t="shared" si="5"/>
        <v>1598.9853000000001</v>
      </c>
    </row>
    <row r="189" spans="1:5" ht="47.25">
      <c r="A189" s="2">
        <v>188</v>
      </c>
      <c r="B189" s="1" t="s">
        <v>185</v>
      </c>
      <c r="C189" s="3">
        <v>12040.38</v>
      </c>
      <c r="D189" s="3">
        <f t="shared" si="4"/>
        <v>2408.076</v>
      </c>
      <c r="E189" s="3">
        <f t="shared" si="5"/>
        <v>1324.4417999999998</v>
      </c>
    </row>
    <row r="190" spans="1:5" ht="47.25">
      <c r="A190" s="2">
        <v>189</v>
      </c>
      <c r="B190" s="1" t="s">
        <v>186</v>
      </c>
      <c r="C190" s="3">
        <v>18505.61</v>
      </c>
      <c r="D190" s="3">
        <f t="shared" si="4"/>
        <v>3701.1220000000003</v>
      </c>
      <c r="E190" s="3">
        <f t="shared" si="5"/>
        <v>2035.6171000000002</v>
      </c>
    </row>
    <row r="191" spans="1:5" ht="47.25">
      <c r="A191" s="2">
        <v>190</v>
      </c>
      <c r="B191" s="1" t="s">
        <v>187</v>
      </c>
      <c r="C191" s="3">
        <v>696409.27</v>
      </c>
      <c r="D191" s="3">
        <f t="shared" si="4"/>
        <v>139281.85400000002</v>
      </c>
      <c r="E191" s="3">
        <f t="shared" si="5"/>
        <v>76605.019700000004</v>
      </c>
    </row>
    <row r="192" spans="1:5" ht="47.25">
      <c r="A192" s="2">
        <v>191</v>
      </c>
      <c r="B192" s="1" t="s">
        <v>188</v>
      </c>
      <c r="C192" s="3">
        <v>88364.7</v>
      </c>
      <c r="D192" s="3">
        <f t="shared" si="4"/>
        <v>17672.939999999999</v>
      </c>
      <c r="E192" s="3">
        <f t="shared" si="5"/>
        <v>9720.1170000000002</v>
      </c>
    </row>
    <row r="193" spans="1:5" ht="47.25">
      <c r="A193" s="2">
        <v>192</v>
      </c>
      <c r="B193" s="1" t="s">
        <v>189</v>
      </c>
      <c r="C193" s="3">
        <v>24331.03</v>
      </c>
      <c r="D193" s="3">
        <f t="shared" si="4"/>
        <v>4866.2060000000001</v>
      </c>
      <c r="E193" s="3">
        <f t="shared" si="5"/>
        <v>2676.4132999999997</v>
      </c>
    </row>
    <row r="194" spans="1:5" ht="47.25">
      <c r="A194" s="2">
        <v>193</v>
      </c>
      <c r="B194" s="1" t="s">
        <v>190</v>
      </c>
      <c r="C194" s="3">
        <v>12661.3</v>
      </c>
      <c r="D194" s="3">
        <f t="shared" si="4"/>
        <v>2532.2600000000002</v>
      </c>
      <c r="E194" s="3">
        <f t="shared" si="5"/>
        <v>1392.7429999999999</v>
      </c>
    </row>
    <row r="195" spans="1:5" ht="47.25">
      <c r="A195" s="2">
        <v>194</v>
      </c>
      <c r="B195" s="1" t="s">
        <v>191</v>
      </c>
      <c r="C195" s="3">
        <v>128762.15</v>
      </c>
      <c r="D195" s="3">
        <f t="shared" ref="D195:D258" si="6">C195*20%</f>
        <v>25752.43</v>
      </c>
      <c r="E195" s="3">
        <f t="shared" ref="E195:E258" si="7">C195*11%</f>
        <v>14163.836499999999</v>
      </c>
    </row>
    <row r="196" spans="1:5" ht="47.25">
      <c r="A196" s="2">
        <v>195</v>
      </c>
      <c r="B196" s="1" t="s">
        <v>192</v>
      </c>
      <c r="C196" s="3">
        <v>60047.16</v>
      </c>
      <c r="D196" s="3">
        <f t="shared" si="6"/>
        <v>12009.432000000001</v>
      </c>
      <c r="E196" s="3">
        <f t="shared" si="7"/>
        <v>6605.1876000000002</v>
      </c>
    </row>
    <row r="197" spans="1:5" ht="47.25">
      <c r="A197" s="2">
        <v>196</v>
      </c>
      <c r="B197" s="1" t="s">
        <v>193</v>
      </c>
      <c r="C197" s="3">
        <v>109079.05</v>
      </c>
      <c r="D197" s="3">
        <f t="shared" si="6"/>
        <v>21815.81</v>
      </c>
      <c r="E197" s="3">
        <f t="shared" si="7"/>
        <v>11998.6955</v>
      </c>
    </row>
    <row r="198" spans="1:5" ht="47.25">
      <c r="A198" s="2">
        <v>197</v>
      </c>
      <c r="B198" s="1" t="s">
        <v>194</v>
      </c>
      <c r="C198" s="3">
        <v>525239.99</v>
      </c>
      <c r="D198" s="3">
        <f t="shared" si="6"/>
        <v>105047.99800000001</v>
      </c>
      <c r="E198" s="3">
        <f t="shared" si="7"/>
        <v>57776.3989</v>
      </c>
    </row>
    <row r="199" spans="1:5" ht="47.25">
      <c r="A199" s="2">
        <v>198</v>
      </c>
      <c r="B199" s="1" t="s">
        <v>195</v>
      </c>
      <c r="C199" s="3">
        <v>47538.64</v>
      </c>
      <c r="D199" s="3">
        <f t="shared" si="6"/>
        <v>9507.728000000001</v>
      </c>
      <c r="E199" s="3">
        <f t="shared" si="7"/>
        <v>5229.2503999999999</v>
      </c>
    </row>
    <row r="200" spans="1:5" ht="47.25">
      <c r="A200" s="2">
        <v>199</v>
      </c>
      <c r="B200" s="1" t="s">
        <v>196</v>
      </c>
      <c r="C200" s="3">
        <v>24875.34</v>
      </c>
      <c r="D200" s="3">
        <f t="shared" si="6"/>
        <v>4975.0680000000002</v>
      </c>
      <c r="E200" s="3">
        <f t="shared" si="7"/>
        <v>2736.2874000000002</v>
      </c>
    </row>
    <row r="201" spans="1:5" ht="47.25">
      <c r="A201" s="2">
        <v>200</v>
      </c>
      <c r="B201" s="1" t="s">
        <v>197</v>
      </c>
      <c r="C201" s="3">
        <v>19850.02</v>
      </c>
      <c r="D201" s="3">
        <f t="shared" si="6"/>
        <v>3970.0040000000004</v>
      </c>
      <c r="E201" s="3">
        <f t="shared" si="7"/>
        <v>2183.5021999999999</v>
      </c>
    </row>
    <row r="202" spans="1:5" ht="47.25">
      <c r="A202" s="2">
        <v>201</v>
      </c>
      <c r="B202" s="1" t="s">
        <v>198</v>
      </c>
      <c r="C202" s="3">
        <v>8146.98</v>
      </c>
      <c r="D202" s="3">
        <f t="shared" si="6"/>
        <v>1629.396</v>
      </c>
      <c r="E202" s="3">
        <f t="shared" si="7"/>
        <v>896.16779999999994</v>
      </c>
    </row>
    <row r="203" spans="1:5" ht="47.25">
      <c r="A203" s="2">
        <v>202</v>
      </c>
      <c r="B203" s="1" t="s">
        <v>199</v>
      </c>
      <c r="C203" s="3">
        <v>9976.42</v>
      </c>
      <c r="D203" s="3">
        <f t="shared" si="6"/>
        <v>1995.2840000000001</v>
      </c>
      <c r="E203" s="3">
        <f t="shared" si="7"/>
        <v>1097.4062000000001</v>
      </c>
    </row>
    <row r="204" spans="1:5" ht="47.25">
      <c r="A204" s="2">
        <v>203</v>
      </c>
      <c r="B204" s="1" t="s">
        <v>200</v>
      </c>
      <c r="C204" s="3">
        <v>67769.27</v>
      </c>
      <c r="D204" s="3">
        <f t="shared" si="6"/>
        <v>13553.854000000001</v>
      </c>
      <c r="E204" s="3">
        <f t="shared" si="7"/>
        <v>7454.6197000000002</v>
      </c>
    </row>
    <row r="205" spans="1:5" ht="47.25">
      <c r="A205" s="2">
        <v>204</v>
      </c>
      <c r="B205" s="1" t="s">
        <v>201</v>
      </c>
      <c r="C205" s="3">
        <v>25975.65</v>
      </c>
      <c r="D205" s="3">
        <f t="shared" si="6"/>
        <v>5195.130000000001</v>
      </c>
      <c r="E205" s="3">
        <f t="shared" si="7"/>
        <v>2857.3215</v>
      </c>
    </row>
    <row r="206" spans="1:5" ht="47.25">
      <c r="A206" s="2">
        <v>205</v>
      </c>
      <c r="B206" s="1" t="s">
        <v>202</v>
      </c>
      <c r="C206" s="3">
        <v>143888.53</v>
      </c>
      <c r="D206" s="3">
        <f t="shared" si="6"/>
        <v>28777.706000000002</v>
      </c>
      <c r="E206" s="3">
        <f t="shared" si="7"/>
        <v>15827.738299999999</v>
      </c>
    </row>
    <row r="207" spans="1:5" ht="47.25">
      <c r="A207" s="2">
        <v>206</v>
      </c>
      <c r="B207" s="1" t="s">
        <v>203</v>
      </c>
      <c r="C207" s="3">
        <v>13889.99</v>
      </c>
      <c r="D207" s="3">
        <f t="shared" si="6"/>
        <v>2777.998</v>
      </c>
      <c r="E207" s="3">
        <f t="shared" si="7"/>
        <v>1527.8988999999999</v>
      </c>
    </row>
    <row r="208" spans="1:5" ht="47.25">
      <c r="A208" s="2">
        <v>207</v>
      </c>
      <c r="B208" s="1" t="s">
        <v>204</v>
      </c>
      <c r="C208" s="3">
        <v>51883.71</v>
      </c>
      <c r="D208" s="3">
        <f t="shared" si="6"/>
        <v>10376.742</v>
      </c>
      <c r="E208" s="3">
        <f t="shared" si="7"/>
        <v>5707.2080999999998</v>
      </c>
    </row>
    <row r="209" spans="1:5" ht="47.25">
      <c r="A209" s="2">
        <v>208</v>
      </c>
      <c r="B209" s="1" t="s">
        <v>205</v>
      </c>
      <c r="C209" s="3">
        <v>15235.65</v>
      </c>
      <c r="D209" s="3">
        <f t="shared" si="6"/>
        <v>3047.13</v>
      </c>
      <c r="E209" s="3">
        <f t="shared" si="7"/>
        <v>1675.9214999999999</v>
      </c>
    </row>
    <row r="210" spans="1:5" ht="47.25">
      <c r="A210" s="2">
        <v>209</v>
      </c>
      <c r="B210" s="1" t="s">
        <v>206</v>
      </c>
      <c r="C210" s="3">
        <v>9607.7099999999991</v>
      </c>
      <c r="D210" s="3">
        <f t="shared" si="6"/>
        <v>1921.5419999999999</v>
      </c>
      <c r="E210" s="3">
        <f t="shared" si="7"/>
        <v>1056.8480999999999</v>
      </c>
    </row>
    <row r="211" spans="1:5" ht="47.25">
      <c r="A211" s="2">
        <v>210</v>
      </c>
      <c r="B211" s="1" t="s">
        <v>207</v>
      </c>
      <c r="C211" s="3">
        <v>12985.87</v>
      </c>
      <c r="D211" s="3">
        <f t="shared" si="6"/>
        <v>2597.1740000000004</v>
      </c>
      <c r="E211" s="3">
        <f t="shared" si="7"/>
        <v>1428.4457</v>
      </c>
    </row>
    <row r="212" spans="1:5" ht="47.25">
      <c r="A212" s="2">
        <v>211</v>
      </c>
      <c r="B212" s="1" t="s">
        <v>208</v>
      </c>
      <c r="C212" s="3">
        <v>58061.84</v>
      </c>
      <c r="D212" s="3">
        <f t="shared" si="6"/>
        <v>11612.368</v>
      </c>
      <c r="E212" s="3">
        <f t="shared" si="7"/>
        <v>6386.8023999999996</v>
      </c>
    </row>
    <row r="213" spans="1:5" ht="47.25">
      <c r="A213" s="2">
        <v>212</v>
      </c>
      <c r="B213" s="1" t="s">
        <v>209</v>
      </c>
      <c r="C213" s="3">
        <v>17111.27</v>
      </c>
      <c r="D213" s="3">
        <f t="shared" si="6"/>
        <v>3422.2540000000004</v>
      </c>
      <c r="E213" s="3">
        <f t="shared" si="7"/>
        <v>1882.2397000000001</v>
      </c>
    </row>
    <row r="214" spans="1:5" ht="47.25">
      <c r="A214" s="2">
        <v>213</v>
      </c>
      <c r="B214" s="1" t="s">
        <v>210</v>
      </c>
      <c r="C214" s="3">
        <v>276971.96000000002</v>
      </c>
      <c r="D214" s="3">
        <f t="shared" si="6"/>
        <v>55394.392000000007</v>
      </c>
      <c r="E214" s="3">
        <f t="shared" si="7"/>
        <v>30466.915600000004</v>
      </c>
    </row>
    <row r="215" spans="1:5" ht="47.25">
      <c r="A215" s="2">
        <v>214</v>
      </c>
      <c r="B215" s="1" t="s">
        <v>211</v>
      </c>
      <c r="C215" s="3">
        <v>198482.76</v>
      </c>
      <c r="D215" s="3">
        <f t="shared" si="6"/>
        <v>39696.552000000003</v>
      </c>
      <c r="E215" s="3">
        <f t="shared" si="7"/>
        <v>21833.103600000002</v>
      </c>
    </row>
    <row r="216" spans="1:5" ht="47.25">
      <c r="A216" s="2">
        <v>215</v>
      </c>
      <c r="B216" s="1" t="s">
        <v>212</v>
      </c>
      <c r="C216" s="3">
        <v>391400.05</v>
      </c>
      <c r="D216" s="3">
        <f t="shared" si="6"/>
        <v>78280.009999999995</v>
      </c>
      <c r="E216" s="3">
        <f t="shared" si="7"/>
        <v>43054.005499999999</v>
      </c>
    </row>
    <row r="217" spans="1:5" ht="47.25">
      <c r="A217" s="2">
        <v>216</v>
      </c>
      <c r="B217" s="1" t="s">
        <v>213</v>
      </c>
      <c r="C217" s="3">
        <v>318122.36</v>
      </c>
      <c r="D217" s="3">
        <f t="shared" si="6"/>
        <v>63624.472000000002</v>
      </c>
      <c r="E217" s="3">
        <f t="shared" si="7"/>
        <v>34993.459600000002</v>
      </c>
    </row>
    <row r="218" spans="1:5" ht="47.25">
      <c r="A218" s="2">
        <v>217</v>
      </c>
      <c r="B218" s="1" t="s">
        <v>214</v>
      </c>
      <c r="C218" s="3">
        <v>27643.919999999998</v>
      </c>
      <c r="D218" s="3">
        <f t="shared" si="6"/>
        <v>5528.7839999999997</v>
      </c>
      <c r="E218" s="3">
        <f t="shared" si="7"/>
        <v>3040.8311999999996</v>
      </c>
    </row>
    <row r="219" spans="1:5" ht="47.25">
      <c r="A219" s="2">
        <v>218</v>
      </c>
      <c r="B219" s="1" t="s">
        <v>215</v>
      </c>
      <c r="C219" s="3">
        <v>379187.27</v>
      </c>
      <c r="D219" s="3">
        <f t="shared" si="6"/>
        <v>75837.454000000012</v>
      </c>
      <c r="E219" s="3">
        <f t="shared" si="7"/>
        <v>41710.599699999999</v>
      </c>
    </row>
    <row r="220" spans="1:5" ht="47.25">
      <c r="A220" s="2">
        <v>219</v>
      </c>
      <c r="B220" s="1" t="s">
        <v>216</v>
      </c>
      <c r="C220" s="3">
        <v>73414.570000000007</v>
      </c>
      <c r="D220" s="3">
        <f t="shared" si="6"/>
        <v>14682.914000000002</v>
      </c>
      <c r="E220" s="3">
        <f t="shared" si="7"/>
        <v>8075.6027000000004</v>
      </c>
    </row>
    <row r="221" spans="1:5" ht="47.25">
      <c r="A221" s="2">
        <v>220</v>
      </c>
      <c r="B221" s="1" t="s">
        <v>217</v>
      </c>
      <c r="C221" s="3">
        <v>54682.239999999998</v>
      </c>
      <c r="D221" s="3">
        <f t="shared" si="6"/>
        <v>10936.448</v>
      </c>
      <c r="E221" s="3">
        <f t="shared" si="7"/>
        <v>6015.0464000000002</v>
      </c>
    </row>
    <row r="222" spans="1:5" ht="47.25">
      <c r="A222" s="2">
        <v>221</v>
      </c>
      <c r="B222" s="1" t="s">
        <v>218</v>
      </c>
      <c r="C222" s="3">
        <v>50973.87</v>
      </c>
      <c r="D222" s="3">
        <f t="shared" si="6"/>
        <v>10194.774000000001</v>
      </c>
      <c r="E222" s="3">
        <f t="shared" si="7"/>
        <v>5607.1257000000005</v>
      </c>
    </row>
    <row r="223" spans="1:5" ht="47.25">
      <c r="A223" s="2">
        <v>222</v>
      </c>
      <c r="B223" s="1" t="s">
        <v>219</v>
      </c>
      <c r="C223" s="3">
        <v>73907.08</v>
      </c>
      <c r="D223" s="3">
        <f t="shared" si="6"/>
        <v>14781.416000000001</v>
      </c>
      <c r="E223" s="3">
        <f t="shared" si="7"/>
        <v>8129.7788</v>
      </c>
    </row>
    <row r="224" spans="1:5" ht="47.25">
      <c r="A224" s="2">
        <v>223</v>
      </c>
      <c r="B224" s="1" t="s">
        <v>220</v>
      </c>
      <c r="C224" s="3">
        <v>16111.21</v>
      </c>
      <c r="D224" s="3">
        <f t="shared" si="6"/>
        <v>3222.2420000000002</v>
      </c>
      <c r="E224" s="3">
        <f t="shared" si="7"/>
        <v>1772.2330999999999</v>
      </c>
    </row>
    <row r="225" spans="1:5" ht="47.25">
      <c r="A225" s="2">
        <v>224</v>
      </c>
      <c r="B225" s="1" t="s">
        <v>221</v>
      </c>
      <c r="C225" s="3">
        <v>51735.93</v>
      </c>
      <c r="D225" s="3">
        <f t="shared" si="6"/>
        <v>10347.186000000002</v>
      </c>
      <c r="E225" s="3">
        <f t="shared" si="7"/>
        <v>5690.9522999999999</v>
      </c>
    </row>
    <row r="226" spans="1:5" ht="47.25">
      <c r="A226" s="2">
        <v>225</v>
      </c>
      <c r="B226" s="1" t="s">
        <v>222</v>
      </c>
      <c r="C226" s="3">
        <v>143257.06</v>
      </c>
      <c r="D226" s="3">
        <f t="shared" si="6"/>
        <v>28651.412</v>
      </c>
      <c r="E226" s="3">
        <f t="shared" si="7"/>
        <v>15758.276599999999</v>
      </c>
    </row>
    <row r="227" spans="1:5" ht="47.25">
      <c r="A227" s="2">
        <v>226</v>
      </c>
      <c r="B227" s="1" t="s">
        <v>223</v>
      </c>
      <c r="C227" s="3">
        <v>14886.12</v>
      </c>
      <c r="D227" s="3">
        <f t="shared" si="6"/>
        <v>2977.2240000000002</v>
      </c>
      <c r="E227" s="3">
        <f t="shared" si="7"/>
        <v>1637.4732000000001</v>
      </c>
    </row>
    <row r="228" spans="1:5" ht="47.25">
      <c r="A228" s="2">
        <v>227</v>
      </c>
      <c r="B228" s="1" t="s">
        <v>224</v>
      </c>
      <c r="C228" s="3">
        <v>198021.73</v>
      </c>
      <c r="D228" s="3">
        <f t="shared" si="6"/>
        <v>39604.346000000005</v>
      </c>
      <c r="E228" s="3">
        <f t="shared" si="7"/>
        <v>21782.390300000003</v>
      </c>
    </row>
    <row r="229" spans="1:5" ht="47.25">
      <c r="A229" s="2">
        <v>228</v>
      </c>
      <c r="B229" s="1" t="s">
        <v>225</v>
      </c>
      <c r="C229" s="3">
        <v>14721.18</v>
      </c>
      <c r="D229" s="3">
        <f t="shared" si="6"/>
        <v>2944.2360000000003</v>
      </c>
      <c r="E229" s="3">
        <f t="shared" si="7"/>
        <v>1619.3298</v>
      </c>
    </row>
    <row r="230" spans="1:5" ht="47.25">
      <c r="A230" s="2">
        <v>229</v>
      </c>
      <c r="B230" s="1" t="s">
        <v>226</v>
      </c>
      <c r="C230" s="3">
        <v>28950.74</v>
      </c>
      <c r="D230" s="3">
        <f t="shared" si="6"/>
        <v>5790.148000000001</v>
      </c>
      <c r="E230" s="3">
        <f t="shared" si="7"/>
        <v>3184.5814</v>
      </c>
    </row>
    <row r="231" spans="1:5" ht="47.25">
      <c r="A231" s="2">
        <v>230</v>
      </c>
      <c r="B231" s="1" t="s">
        <v>227</v>
      </c>
      <c r="C231" s="3">
        <v>37013.5</v>
      </c>
      <c r="D231" s="3">
        <f t="shared" si="6"/>
        <v>7402.7000000000007</v>
      </c>
      <c r="E231" s="3">
        <f t="shared" si="7"/>
        <v>4071.4850000000001</v>
      </c>
    </row>
    <row r="232" spans="1:5" ht="47.25">
      <c r="A232" s="2">
        <v>231</v>
      </c>
      <c r="B232" s="1" t="s">
        <v>228</v>
      </c>
      <c r="C232" s="3">
        <v>101545.36</v>
      </c>
      <c r="D232" s="3">
        <f t="shared" si="6"/>
        <v>20309.072</v>
      </c>
      <c r="E232" s="3">
        <f t="shared" si="7"/>
        <v>11169.989600000001</v>
      </c>
    </row>
    <row r="233" spans="1:5" ht="47.25">
      <c r="A233" s="2">
        <v>232</v>
      </c>
      <c r="B233" s="1" t="s">
        <v>229</v>
      </c>
      <c r="C233" s="3">
        <v>35028.550000000003</v>
      </c>
      <c r="D233" s="3">
        <f t="shared" si="6"/>
        <v>7005.7100000000009</v>
      </c>
      <c r="E233" s="3">
        <f t="shared" si="7"/>
        <v>3853.1405000000004</v>
      </c>
    </row>
    <row r="234" spans="1:5" ht="47.25">
      <c r="A234" s="2">
        <v>233</v>
      </c>
      <c r="B234" s="1" t="s">
        <v>230</v>
      </c>
      <c r="C234" s="3">
        <v>10374.98</v>
      </c>
      <c r="D234" s="3">
        <f t="shared" si="6"/>
        <v>2074.9960000000001</v>
      </c>
      <c r="E234" s="3">
        <f t="shared" si="7"/>
        <v>1141.2477999999999</v>
      </c>
    </row>
    <row r="235" spans="1:5" ht="47.25">
      <c r="A235" s="2">
        <v>234</v>
      </c>
      <c r="B235" s="1" t="s">
        <v>231</v>
      </c>
      <c r="C235" s="3">
        <v>148987.32999999999</v>
      </c>
      <c r="D235" s="3">
        <f t="shared" si="6"/>
        <v>29797.466</v>
      </c>
      <c r="E235" s="3">
        <f t="shared" si="7"/>
        <v>16388.606299999999</v>
      </c>
    </row>
    <row r="236" spans="1:5" ht="31.5">
      <c r="A236" s="2">
        <v>235</v>
      </c>
      <c r="B236" s="1" t="s">
        <v>232</v>
      </c>
      <c r="C236" s="3">
        <v>318734.23</v>
      </c>
      <c r="D236" s="3">
        <f t="shared" si="6"/>
        <v>63746.845999999998</v>
      </c>
      <c r="E236" s="3">
        <f t="shared" si="7"/>
        <v>35060.765299999999</v>
      </c>
    </row>
    <row r="237" spans="1:5" ht="31.5">
      <c r="A237" s="2">
        <v>236</v>
      </c>
      <c r="B237" s="1" t="s">
        <v>233</v>
      </c>
      <c r="C237" s="3">
        <v>35139.019999999997</v>
      </c>
      <c r="D237" s="3">
        <f t="shared" si="6"/>
        <v>7027.8040000000001</v>
      </c>
      <c r="E237" s="3">
        <f t="shared" si="7"/>
        <v>3865.2921999999999</v>
      </c>
    </row>
    <row r="238" spans="1:5" ht="31.5">
      <c r="A238" s="2">
        <v>237</v>
      </c>
      <c r="B238" s="1" t="s">
        <v>234</v>
      </c>
      <c r="C238" s="3">
        <v>34373.24</v>
      </c>
      <c r="D238" s="3">
        <f t="shared" si="6"/>
        <v>6874.6480000000001</v>
      </c>
      <c r="E238" s="3">
        <f t="shared" si="7"/>
        <v>3781.0563999999999</v>
      </c>
    </row>
    <row r="239" spans="1:5" ht="31.5">
      <c r="A239" s="2">
        <v>238</v>
      </c>
      <c r="B239" s="1" t="s">
        <v>235</v>
      </c>
      <c r="C239" s="3">
        <v>67052.06</v>
      </c>
      <c r="D239" s="3">
        <f t="shared" si="6"/>
        <v>13410.412</v>
      </c>
      <c r="E239" s="3">
        <f t="shared" si="7"/>
        <v>7375.7266</v>
      </c>
    </row>
    <row r="240" spans="1:5" ht="31.5">
      <c r="A240" s="2">
        <v>239</v>
      </c>
      <c r="B240" s="1" t="s">
        <v>236</v>
      </c>
      <c r="C240" s="3">
        <v>98750.95</v>
      </c>
      <c r="D240" s="3">
        <f t="shared" si="6"/>
        <v>19750.190000000002</v>
      </c>
      <c r="E240" s="3">
        <f t="shared" si="7"/>
        <v>10862.604499999999</v>
      </c>
    </row>
    <row r="241" spans="1:5" ht="31.5">
      <c r="A241" s="2">
        <v>240</v>
      </c>
      <c r="B241" s="1" t="s">
        <v>237</v>
      </c>
      <c r="C241" s="3">
        <v>52578.44</v>
      </c>
      <c r="D241" s="3">
        <f t="shared" si="6"/>
        <v>10515.688000000002</v>
      </c>
      <c r="E241" s="3">
        <f t="shared" si="7"/>
        <v>5783.6284000000005</v>
      </c>
    </row>
    <row r="242" spans="1:5" ht="31.5">
      <c r="A242" s="2">
        <v>241</v>
      </c>
      <c r="B242" s="1" t="s">
        <v>238</v>
      </c>
      <c r="C242" s="3">
        <v>740680</v>
      </c>
      <c r="D242" s="3">
        <f t="shared" si="6"/>
        <v>148136</v>
      </c>
      <c r="E242" s="3">
        <f t="shared" si="7"/>
        <v>81474.8</v>
      </c>
    </row>
    <row r="243" spans="1:5" ht="31.5">
      <c r="A243" s="2">
        <v>242</v>
      </c>
      <c r="B243" s="1" t="s">
        <v>239</v>
      </c>
      <c r="C243" s="3">
        <v>101151.28</v>
      </c>
      <c r="D243" s="3">
        <f t="shared" si="6"/>
        <v>20230.256000000001</v>
      </c>
      <c r="E243" s="3">
        <f t="shared" si="7"/>
        <v>11126.640799999999</v>
      </c>
    </row>
    <row r="244" spans="1:5" ht="31.5">
      <c r="A244" s="2">
        <v>243</v>
      </c>
      <c r="B244" s="1" t="s">
        <v>240</v>
      </c>
      <c r="C244" s="3">
        <v>32062.86</v>
      </c>
      <c r="D244" s="3">
        <f t="shared" si="6"/>
        <v>6412.5720000000001</v>
      </c>
      <c r="E244" s="3">
        <f t="shared" si="7"/>
        <v>3526.9146000000001</v>
      </c>
    </row>
    <row r="245" spans="1:5" ht="31.5">
      <c r="A245" s="2">
        <v>244</v>
      </c>
      <c r="B245" s="1" t="s">
        <v>240</v>
      </c>
      <c r="C245" s="3">
        <v>19444.490000000002</v>
      </c>
      <c r="D245" s="3">
        <f t="shared" si="6"/>
        <v>3888.8980000000006</v>
      </c>
      <c r="E245" s="3">
        <f t="shared" si="7"/>
        <v>2138.8939</v>
      </c>
    </row>
    <row r="246" spans="1:5" ht="31.5">
      <c r="A246" s="2">
        <v>245</v>
      </c>
      <c r="B246" s="1" t="s">
        <v>241</v>
      </c>
      <c r="C246" s="3">
        <v>8676.65</v>
      </c>
      <c r="D246" s="3">
        <f t="shared" si="6"/>
        <v>1735.33</v>
      </c>
      <c r="E246" s="3">
        <f t="shared" si="7"/>
        <v>954.43149999999991</v>
      </c>
    </row>
    <row r="247" spans="1:5" ht="31.5">
      <c r="A247" s="2">
        <v>246</v>
      </c>
      <c r="B247" s="1" t="s">
        <v>242</v>
      </c>
      <c r="C247" s="3">
        <v>56561.96</v>
      </c>
      <c r="D247" s="3">
        <f t="shared" si="6"/>
        <v>11312.392</v>
      </c>
      <c r="E247" s="3">
        <f t="shared" si="7"/>
        <v>6221.8155999999999</v>
      </c>
    </row>
    <row r="248" spans="1:5" ht="31.5">
      <c r="A248" s="2">
        <v>247</v>
      </c>
      <c r="B248" s="1" t="s">
        <v>243</v>
      </c>
      <c r="C248" s="3">
        <v>103977.71</v>
      </c>
      <c r="D248" s="3">
        <f t="shared" si="6"/>
        <v>20795.542000000001</v>
      </c>
      <c r="E248" s="3">
        <f t="shared" si="7"/>
        <v>11437.5481</v>
      </c>
    </row>
    <row r="249" spans="1:5" ht="31.5">
      <c r="A249" s="2">
        <v>248</v>
      </c>
      <c r="B249" s="1" t="s">
        <v>244</v>
      </c>
      <c r="C249" s="3">
        <v>50753.87</v>
      </c>
      <c r="D249" s="3">
        <f t="shared" si="6"/>
        <v>10150.774000000001</v>
      </c>
      <c r="E249" s="3">
        <f t="shared" si="7"/>
        <v>5582.9257000000007</v>
      </c>
    </row>
    <row r="250" spans="1:5" ht="31.5">
      <c r="A250" s="2">
        <v>249</v>
      </c>
      <c r="B250" s="1" t="s">
        <v>245</v>
      </c>
      <c r="C250" s="3">
        <v>100636.71</v>
      </c>
      <c r="D250" s="3">
        <f t="shared" si="6"/>
        <v>20127.342000000004</v>
      </c>
      <c r="E250" s="3">
        <f t="shared" si="7"/>
        <v>11070.038100000002</v>
      </c>
    </row>
    <row r="251" spans="1:5" ht="31.5">
      <c r="A251" s="2">
        <v>250</v>
      </c>
      <c r="B251" s="1" t="s">
        <v>246</v>
      </c>
      <c r="C251" s="3">
        <v>15469.44</v>
      </c>
      <c r="D251" s="3">
        <f t="shared" si="6"/>
        <v>3093.8880000000004</v>
      </c>
      <c r="E251" s="3">
        <f t="shared" si="7"/>
        <v>1701.6384</v>
      </c>
    </row>
    <row r="252" spans="1:5" ht="31.5">
      <c r="A252" s="2">
        <v>251</v>
      </c>
      <c r="B252" s="1" t="s">
        <v>247</v>
      </c>
      <c r="C252" s="3">
        <v>13164.48</v>
      </c>
      <c r="D252" s="3">
        <f t="shared" si="6"/>
        <v>2632.8960000000002</v>
      </c>
      <c r="E252" s="3">
        <f t="shared" si="7"/>
        <v>1448.0927999999999</v>
      </c>
    </row>
    <row r="253" spans="1:5" ht="31.5">
      <c r="A253" s="2">
        <v>252</v>
      </c>
      <c r="B253" s="1" t="s">
        <v>248</v>
      </c>
      <c r="C253" s="3">
        <v>11011.42</v>
      </c>
      <c r="D253" s="3">
        <f t="shared" si="6"/>
        <v>2202.2840000000001</v>
      </c>
      <c r="E253" s="3">
        <f t="shared" si="7"/>
        <v>1211.2562</v>
      </c>
    </row>
    <row r="254" spans="1:5" ht="31.5">
      <c r="A254" s="2">
        <v>253</v>
      </c>
      <c r="B254" s="1" t="s">
        <v>249</v>
      </c>
      <c r="C254" s="3">
        <v>37074.019999999997</v>
      </c>
      <c r="D254" s="3">
        <f t="shared" si="6"/>
        <v>7414.8040000000001</v>
      </c>
      <c r="E254" s="3">
        <f t="shared" si="7"/>
        <v>4078.1421999999998</v>
      </c>
    </row>
    <row r="255" spans="1:5" ht="31.5">
      <c r="A255" s="2">
        <v>254</v>
      </c>
      <c r="B255" s="1" t="s">
        <v>250</v>
      </c>
      <c r="C255" s="3">
        <v>20369.29</v>
      </c>
      <c r="D255" s="3">
        <f t="shared" si="6"/>
        <v>4073.8580000000002</v>
      </c>
      <c r="E255" s="3">
        <f t="shared" si="7"/>
        <v>2240.6219000000001</v>
      </c>
    </row>
    <row r="256" spans="1:5" ht="31.5">
      <c r="A256" s="2">
        <v>255</v>
      </c>
      <c r="B256" s="1" t="s">
        <v>251</v>
      </c>
      <c r="C256" s="3">
        <v>124874.61</v>
      </c>
      <c r="D256" s="3">
        <f t="shared" si="6"/>
        <v>24974.922000000002</v>
      </c>
      <c r="E256" s="3">
        <f t="shared" si="7"/>
        <v>13736.2071</v>
      </c>
    </row>
    <row r="257" spans="1:5" ht="31.5">
      <c r="A257" s="2">
        <v>256</v>
      </c>
      <c r="B257" s="1" t="s">
        <v>252</v>
      </c>
      <c r="C257" s="3">
        <v>52115.18</v>
      </c>
      <c r="D257" s="3">
        <f t="shared" si="6"/>
        <v>10423.036</v>
      </c>
      <c r="E257" s="3">
        <f t="shared" si="7"/>
        <v>5732.6697999999997</v>
      </c>
    </row>
    <row r="258" spans="1:5" ht="31.5">
      <c r="A258" s="2">
        <v>257</v>
      </c>
      <c r="B258" s="1" t="s">
        <v>253</v>
      </c>
      <c r="C258" s="3">
        <v>24720</v>
      </c>
      <c r="D258" s="3">
        <f t="shared" si="6"/>
        <v>4944</v>
      </c>
      <c r="E258" s="3">
        <f t="shared" si="7"/>
        <v>2719.2</v>
      </c>
    </row>
    <row r="259" spans="1:5" ht="31.5">
      <c r="A259" s="2">
        <v>258</v>
      </c>
      <c r="B259" s="1" t="s">
        <v>254</v>
      </c>
      <c r="C259" s="3">
        <v>42351.1</v>
      </c>
      <c r="D259" s="3">
        <f t="shared" ref="D259:D322" si="8">C259*20%</f>
        <v>8470.2199999999993</v>
      </c>
      <c r="E259" s="3">
        <f t="shared" ref="E259:E322" si="9">C259*11%</f>
        <v>4658.6210000000001</v>
      </c>
    </row>
    <row r="260" spans="1:5" ht="31.5">
      <c r="A260" s="2">
        <v>259</v>
      </c>
      <c r="B260" s="1" t="s">
        <v>255</v>
      </c>
      <c r="C260" s="3">
        <v>536990.18999999994</v>
      </c>
      <c r="D260" s="3">
        <f t="shared" si="8"/>
        <v>107398.038</v>
      </c>
      <c r="E260" s="3">
        <f t="shared" si="9"/>
        <v>59068.920899999997</v>
      </c>
    </row>
    <row r="261" spans="1:5" ht="31.5">
      <c r="A261" s="2">
        <v>260</v>
      </c>
      <c r="B261" s="1" t="s">
        <v>256</v>
      </c>
      <c r="C261" s="3">
        <v>918279.71</v>
      </c>
      <c r="D261" s="3">
        <f t="shared" si="8"/>
        <v>183655.94200000001</v>
      </c>
      <c r="E261" s="3">
        <f t="shared" si="9"/>
        <v>101010.7681</v>
      </c>
    </row>
    <row r="262" spans="1:5" ht="31.5">
      <c r="A262" s="2">
        <v>261</v>
      </c>
      <c r="B262" s="1" t="s">
        <v>257</v>
      </c>
      <c r="C262" s="3">
        <v>24018.78</v>
      </c>
      <c r="D262" s="3">
        <f t="shared" si="8"/>
        <v>4803.7560000000003</v>
      </c>
      <c r="E262" s="3">
        <f t="shared" si="9"/>
        <v>2642.0657999999999</v>
      </c>
    </row>
    <row r="263" spans="1:5" ht="31.5">
      <c r="A263" s="2">
        <v>262</v>
      </c>
      <c r="B263" s="1" t="s">
        <v>258</v>
      </c>
      <c r="C263" s="3">
        <v>52174.38</v>
      </c>
      <c r="D263" s="3">
        <f t="shared" si="8"/>
        <v>10434.876</v>
      </c>
      <c r="E263" s="3">
        <f t="shared" si="9"/>
        <v>5739.1817999999994</v>
      </c>
    </row>
    <row r="264" spans="1:5" ht="31.5">
      <c r="A264" s="2">
        <v>263</v>
      </c>
      <c r="B264" s="1" t="s">
        <v>259</v>
      </c>
      <c r="C264" s="3">
        <v>440954.31</v>
      </c>
      <c r="D264" s="3">
        <f t="shared" si="8"/>
        <v>88190.862000000008</v>
      </c>
      <c r="E264" s="3">
        <f t="shared" si="9"/>
        <v>48504.974099999999</v>
      </c>
    </row>
    <row r="265" spans="1:5" ht="31.5">
      <c r="A265" s="2">
        <v>264</v>
      </c>
      <c r="B265" s="1" t="s">
        <v>260</v>
      </c>
      <c r="C265" s="3">
        <v>17698.02</v>
      </c>
      <c r="D265" s="3">
        <f t="shared" si="8"/>
        <v>3539.6040000000003</v>
      </c>
      <c r="E265" s="3">
        <f t="shared" si="9"/>
        <v>1946.7822000000001</v>
      </c>
    </row>
    <row r="266" spans="1:5" ht="31.5">
      <c r="A266" s="2">
        <v>265</v>
      </c>
      <c r="B266" s="1" t="s">
        <v>261</v>
      </c>
      <c r="C266" s="3">
        <v>23378.54</v>
      </c>
      <c r="D266" s="3">
        <f t="shared" si="8"/>
        <v>4675.7080000000005</v>
      </c>
      <c r="E266" s="3">
        <f t="shared" si="9"/>
        <v>2571.6394</v>
      </c>
    </row>
    <row r="267" spans="1:5" ht="31.5">
      <c r="A267" s="2">
        <v>266</v>
      </c>
      <c r="B267" s="1" t="s">
        <v>262</v>
      </c>
      <c r="C267" s="3">
        <v>27077.03</v>
      </c>
      <c r="D267" s="3">
        <f t="shared" si="8"/>
        <v>5415.4059999999999</v>
      </c>
      <c r="E267" s="3">
        <f t="shared" si="9"/>
        <v>2978.4733000000001</v>
      </c>
    </row>
    <row r="268" spans="1:5" ht="31.5">
      <c r="A268" s="2">
        <v>267</v>
      </c>
      <c r="B268" s="1" t="s">
        <v>263</v>
      </c>
      <c r="C268" s="3">
        <v>13196.66</v>
      </c>
      <c r="D268" s="3">
        <f t="shared" si="8"/>
        <v>2639.3320000000003</v>
      </c>
      <c r="E268" s="3">
        <f t="shared" si="9"/>
        <v>1451.6325999999999</v>
      </c>
    </row>
    <row r="269" spans="1:5" ht="31.5">
      <c r="A269" s="2">
        <v>268</v>
      </c>
      <c r="B269" s="1" t="s">
        <v>264</v>
      </c>
      <c r="C269" s="3">
        <v>48003.56</v>
      </c>
      <c r="D269" s="3">
        <f t="shared" si="8"/>
        <v>9600.7119999999995</v>
      </c>
      <c r="E269" s="3">
        <f t="shared" si="9"/>
        <v>5280.3915999999999</v>
      </c>
    </row>
    <row r="270" spans="1:5" ht="31.5">
      <c r="A270" s="2">
        <v>269</v>
      </c>
      <c r="B270" s="1" t="s">
        <v>265</v>
      </c>
      <c r="C270" s="3">
        <v>193407.65</v>
      </c>
      <c r="D270" s="3">
        <f t="shared" si="8"/>
        <v>38681.53</v>
      </c>
      <c r="E270" s="3">
        <f t="shared" si="9"/>
        <v>21274.841499999999</v>
      </c>
    </row>
    <row r="271" spans="1:5" ht="31.5">
      <c r="A271" s="2">
        <v>270</v>
      </c>
      <c r="B271" s="1" t="s">
        <v>266</v>
      </c>
      <c r="C271" s="3">
        <v>59436.81</v>
      </c>
      <c r="D271" s="3">
        <f t="shared" si="8"/>
        <v>11887.362000000001</v>
      </c>
      <c r="E271" s="3">
        <f t="shared" si="9"/>
        <v>6538.0491000000002</v>
      </c>
    </row>
    <row r="272" spans="1:5" ht="31.5">
      <c r="A272" s="2">
        <v>271</v>
      </c>
      <c r="B272" s="1" t="s">
        <v>267</v>
      </c>
      <c r="C272" s="3">
        <v>283617.86</v>
      </c>
      <c r="D272" s="3">
        <f t="shared" si="8"/>
        <v>56723.572</v>
      </c>
      <c r="E272" s="3">
        <f t="shared" si="9"/>
        <v>31197.964599999999</v>
      </c>
    </row>
    <row r="273" spans="1:5" ht="31.5">
      <c r="A273" s="2">
        <v>272</v>
      </c>
      <c r="B273" s="1" t="s">
        <v>268</v>
      </c>
      <c r="C273" s="3">
        <v>12065.64</v>
      </c>
      <c r="D273" s="3">
        <f t="shared" si="8"/>
        <v>2413.1280000000002</v>
      </c>
      <c r="E273" s="3">
        <f t="shared" si="9"/>
        <v>1327.2203999999999</v>
      </c>
    </row>
    <row r="274" spans="1:5" ht="31.5">
      <c r="A274" s="2">
        <v>273</v>
      </c>
      <c r="B274" s="1" t="s">
        <v>269</v>
      </c>
      <c r="C274" s="3">
        <v>12594.17</v>
      </c>
      <c r="D274" s="3">
        <f t="shared" si="8"/>
        <v>2518.8340000000003</v>
      </c>
      <c r="E274" s="3">
        <f t="shared" si="9"/>
        <v>1385.3587</v>
      </c>
    </row>
    <row r="275" spans="1:5" ht="31.5">
      <c r="A275" s="2">
        <v>274</v>
      </c>
      <c r="B275" s="1" t="s">
        <v>270</v>
      </c>
      <c r="C275" s="3">
        <v>71699.61</v>
      </c>
      <c r="D275" s="3">
        <f t="shared" si="8"/>
        <v>14339.922</v>
      </c>
      <c r="E275" s="3">
        <f t="shared" si="9"/>
        <v>7886.9571000000005</v>
      </c>
    </row>
    <row r="276" spans="1:5" ht="31.5">
      <c r="A276" s="2">
        <v>275</v>
      </c>
      <c r="B276" s="1" t="s">
        <v>270</v>
      </c>
      <c r="C276" s="3">
        <v>85981.59</v>
      </c>
      <c r="D276" s="3">
        <f t="shared" si="8"/>
        <v>17196.317999999999</v>
      </c>
      <c r="E276" s="3">
        <f t="shared" si="9"/>
        <v>9457.9748999999993</v>
      </c>
    </row>
    <row r="277" spans="1:5" ht="31.5">
      <c r="A277" s="2">
        <v>276</v>
      </c>
      <c r="B277" s="1" t="s">
        <v>271</v>
      </c>
      <c r="C277" s="3">
        <v>13219.7</v>
      </c>
      <c r="D277" s="3">
        <f t="shared" si="8"/>
        <v>2643.9400000000005</v>
      </c>
      <c r="E277" s="3">
        <f t="shared" si="9"/>
        <v>1454.1670000000001</v>
      </c>
    </row>
    <row r="278" spans="1:5" ht="31.5">
      <c r="A278" s="2">
        <v>277</v>
      </c>
      <c r="B278" s="1" t="s">
        <v>272</v>
      </c>
      <c r="C278" s="3">
        <v>12177.18</v>
      </c>
      <c r="D278" s="3">
        <f t="shared" si="8"/>
        <v>2435.4360000000001</v>
      </c>
      <c r="E278" s="3">
        <f t="shared" si="9"/>
        <v>1339.4898000000001</v>
      </c>
    </row>
    <row r="279" spans="1:5" ht="31.5">
      <c r="A279" s="2">
        <v>278</v>
      </c>
      <c r="B279" s="1" t="s">
        <v>273</v>
      </c>
      <c r="C279" s="3">
        <v>87110.63</v>
      </c>
      <c r="D279" s="3">
        <f t="shared" si="8"/>
        <v>17422.126</v>
      </c>
      <c r="E279" s="3">
        <f t="shared" si="9"/>
        <v>9582.1693000000014</v>
      </c>
    </row>
    <row r="280" spans="1:5" ht="31.5">
      <c r="A280" s="2">
        <v>279</v>
      </c>
      <c r="B280" s="1" t="s">
        <v>274</v>
      </c>
      <c r="C280" s="3">
        <v>12379.76</v>
      </c>
      <c r="D280" s="3">
        <f t="shared" si="8"/>
        <v>2475.9520000000002</v>
      </c>
      <c r="E280" s="3">
        <f t="shared" si="9"/>
        <v>1361.7736</v>
      </c>
    </row>
    <row r="281" spans="1:5" ht="31.5">
      <c r="A281" s="2">
        <v>280</v>
      </c>
      <c r="B281" s="1" t="s">
        <v>275</v>
      </c>
      <c r="C281" s="3">
        <v>488583.07</v>
      </c>
      <c r="D281" s="3">
        <f t="shared" si="8"/>
        <v>97716.614000000001</v>
      </c>
      <c r="E281" s="3">
        <f t="shared" si="9"/>
        <v>53744.137699999999</v>
      </c>
    </row>
    <row r="282" spans="1:5" ht="31.5">
      <c r="A282" s="2">
        <v>281</v>
      </c>
      <c r="B282" s="1" t="s">
        <v>276</v>
      </c>
      <c r="C282" s="3">
        <v>48903.8</v>
      </c>
      <c r="D282" s="3">
        <f t="shared" si="8"/>
        <v>9780.76</v>
      </c>
      <c r="E282" s="3">
        <f t="shared" si="9"/>
        <v>5379.4180000000006</v>
      </c>
    </row>
    <row r="283" spans="1:5" ht="31.5">
      <c r="A283" s="2">
        <v>282</v>
      </c>
      <c r="B283" s="1" t="s">
        <v>277</v>
      </c>
      <c r="C283" s="3">
        <v>328582.05</v>
      </c>
      <c r="D283" s="3">
        <f t="shared" si="8"/>
        <v>65716.41</v>
      </c>
      <c r="E283" s="3">
        <f t="shared" si="9"/>
        <v>36144.025499999996</v>
      </c>
    </row>
    <row r="284" spans="1:5" ht="31.5">
      <c r="A284" s="2">
        <v>283</v>
      </c>
      <c r="B284" s="1" t="s">
        <v>278</v>
      </c>
      <c r="C284" s="3">
        <v>6989.25</v>
      </c>
      <c r="D284" s="3">
        <f t="shared" si="8"/>
        <v>1397.8500000000001</v>
      </c>
      <c r="E284" s="3">
        <f t="shared" si="9"/>
        <v>768.8175</v>
      </c>
    </row>
    <row r="285" spans="1:5" ht="31.5">
      <c r="A285" s="2">
        <v>284</v>
      </c>
      <c r="B285" s="1" t="s">
        <v>279</v>
      </c>
      <c r="C285" s="3">
        <v>126836.52</v>
      </c>
      <c r="D285" s="3">
        <f t="shared" si="8"/>
        <v>25367.304000000004</v>
      </c>
      <c r="E285" s="3">
        <f t="shared" si="9"/>
        <v>13952.0172</v>
      </c>
    </row>
    <row r="286" spans="1:5" ht="31.5">
      <c r="A286" s="2">
        <v>285</v>
      </c>
      <c r="B286" s="1" t="s">
        <v>280</v>
      </c>
      <c r="C286" s="3">
        <v>316845.69</v>
      </c>
      <c r="D286" s="3">
        <f t="shared" si="8"/>
        <v>63369.138000000006</v>
      </c>
      <c r="E286" s="3">
        <f t="shared" si="9"/>
        <v>34853.025900000001</v>
      </c>
    </row>
    <row r="287" spans="1:5" ht="31.5">
      <c r="A287" s="2">
        <v>286</v>
      </c>
      <c r="B287" s="1" t="s">
        <v>281</v>
      </c>
      <c r="C287" s="3">
        <v>12601.27</v>
      </c>
      <c r="D287" s="3">
        <f t="shared" si="8"/>
        <v>2520.2540000000004</v>
      </c>
      <c r="E287" s="3">
        <f t="shared" si="9"/>
        <v>1386.1396999999999</v>
      </c>
    </row>
    <row r="288" spans="1:5" ht="31.5">
      <c r="A288" s="2">
        <v>287</v>
      </c>
      <c r="B288" s="1" t="s">
        <v>282</v>
      </c>
      <c r="C288" s="3">
        <v>81296.09</v>
      </c>
      <c r="D288" s="3">
        <f t="shared" si="8"/>
        <v>16259.218000000001</v>
      </c>
      <c r="E288" s="3">
        <f t="shared" si="9"/>
        <v>8942.5699000000004</v>
      </c>
    </row>
    <row r="289" spans="1:5" ht="31.5">
      <c r="A289" s="2">
        <v>288</v>
      </c>
      <c r="B289" s="1" t="s">
        <v>283</v>
      </c>
      <c r="C289" s="3">
        <v>29775.49</v>
      </c>
      <c r="D289" s="3">
        <f t="shared" si="8"/>
        <v>5955.0980000000009</v>
      </c>
      <c r="E289" s="3">
        <f t="shared" si="9"/>
        <v>3275.3039000000003</v>
      </c>
    </row>
    <row r="290" spans="1:5" ht="31.5">
      <c r="A290" s="2">
        <v>289</v>
      </c>
      <c r="B290" s="1" t="s">
        <v>284</v>
      </c>
      <c r="C290" s="3">
        <v>597998.27</v>
      </c>
      <c r="D290" s="3">
        <f t="shared" si="8"/>
        <v>119599.65400000001</v>
      </c>
      <c r="E290" s="3">
        <f t="shared" si="9"/>
        <v>65779.809699999998</v>
      </c>
    </row>
    <row r="291" spans="1:5" ht="31.5">
      <c r="A291" s="2">
        <v>290</v>
      </c>
      <c r="B291" s="1" t="s">
        <v>285</v>
      </c>
      <c r="C291" s="3">
        <v>57156.56</v>
      </c>
      <c r="D291" s="3">
        <f t="shared" si="8"/>
        <v>11431.312</v>
      </c>
      <c r="E291" s="3">
        <f t="shared" si="9"/>
        <v>6287.2215999999999</v>
      </c>
    </row>
    <row r="292" spans="1:5" ht="31.5">
      <c r="A292" s="2">
        <v>291</v>
      </c>
      <c r="B292" s="1" t="s">
        <v>286</v>
      </c>
      <c r="C292" s="3">
        <v>24152.35</v>
      </c>
      <c r="D292" s="3">
        <f t="shared" si="8"/>
        <v>4830.47</v>
      </c>
      <c r="E292" s="3">
        <f t="shared" si="9"/>
        <v>2656.7584999999999</v>
      </c>
    </row>
    <row r="293" spans="1:5" ht="31.5">
      <c r="A293" s="2">
        <v>292</v>
      </c>
      <c r="B293" s="1" t="s">
        <v>287</v>
      </c>
      <c r="C293" s="3">
        <v>35510.26</v>
      </c>
      <c r="D293" s="3">
        <f t="shared" si="8"/>
        <v>7102.0520000000006</v>
      </c>
      <c r="E293" s="3">
        <f t="shared" si="9"/>
        <v>3906.1286000000005</v>
      </c>
    </row>
    <row r="294" spans="1:5" ht="31.5">
      <c r="A294" s="2">
        <v>293</v>
      </c>
      <c r="B294" s="1" t="s">
        <v>288</v>
      </c>
      <c r="C294" s="3">
        <v>48469.89</v>
      </c>
      <c r="D294" s="3">
        <f t="shared" si="8"/>
        <v>9693.978000000001</v>
      </c>
      <c r="E294" s="3">
        <f t="shared" si="9"/>
        <v>5331.6878999999999</v>
      </c>
    </row>
    <row r="295" spans="1:5" ht="31.5">
      <c r="A295" s="2">
        <v>294</v>
      </c>
      <c r="B295" s="1" t="s">
        <v>288</v>
      </c>
      <c r="C295" s="3">
        <v>27047.46</v>
      </c>
      <c r="D295" s="3">
        <f t="shared" si="8"/>
        <v>5409.4920000000002</v>
      </c>
      <c r="E295" s="3">
        <f t="shared" si="9"/>
        <v>2975.2206000000001</v>
      </c>
    </row>
    <row r="296" spans="1:5" ht="31.5">
      <c r="A296" s="2">
        <v>295</v>
      </c>
      <c r="B296" s="1" t="s">
        <v>289</v>
      </c>
      <c r="C296" s="3">
        <v>1117608.53</v>
      </c>
      <c r="D296" s="3">
        <f t="shared" si="8"/>
        <v>223521.70600000001</v>
      </c>
      <c r="E296" s="3">
        <f t="shared" si="9"/>
        <v>122936.93830000001</v>
      </c>
    </row>
    <row r="297" spans="1:5" ht="31.5">
      <c r="A297" s="2">
        <v>296</v>
      </c>
      <c r="B297" s="1" t="s">
        <v>290</v>
      </c>
      <c r="C297" s="3">
        <v>153879.94</v>
      </c>
      <c r="D297" s="3">
        <f t="shared" si="8"/>
        <v>30775.988000000001</v>
      </c>
      <c r="E297" s="3">
        <f t="shared" si="9"/>
        <v>16926.793399999999</v>
      </c>
    </row>
    <row r="298" spans="1:5" ht="31.5">
      <c r="A298" s="2">
        <v>297</v>
      </c>
      <c r="B298" s="1" t="s">
        <v>291</v>
      </c>
      <c r="C298" s="3">
        <v>225712.5</v>
      </c>
      <c r="D298" s="3">
        <f t="shared" si="8"/>
        <v>45142.5</v>
      </c>
      <c r="E298" s="3">
        <f t="shared" si="9"/>
        <v>24828.375</v>
      </c>
    </row>
    <row r="299" spans="1:5" ht="31.5">
      <c r="A299" s="2">
        <v>298</v>
      </c>
      <c r="B299" s="1" t="s">
        <v>292</v>
      </c>
      <c r="C299" s="3">
        <v>105795.18</v>
      </c>
      <c r="D299" s="3">
        <f t="shared" si="8"/>
        <v>21159.036</v>
      </c>
      <c r="E299" s="3">
        <f t="shared" si="9"/>
        <v>11637.469799999999</v>
      </c>
    </row>
    <row r="300" spans="1:5" ht="31.5">
      <c r="A300" s="2">
        <v>299</v>
      </c>
      <c r="B300" s="1" t="s">
        <v>293</v>
      </c>
      <c r="C300" s="3">
        <v>14643.26</v>
      </c>
      <c r="D300" s="3">
        <f t="shared" si="8"/>
        <v>2928.652</v>
      </c>
      <c r="E300" s="3">
        <f t="shared" si="9"/>
        <v>1610.7586000000001</v>
      </c>
    </row>
    <row r="301" spans="1:5" ht="31.5">
      <c r="A301" s="2">
        <v>300</v>
      </c>
      <c r="B301" s="1" t="s">
        <v>294</v>
      </c>
      <c r="C301" s="3">
        <v>11665.36</v>
      </c>
      <c r="D301" s="3">
        <f t="shared" si="8"/>
        <v>2333.0720000000001</v>
      </c>
      <c r="E301" s="3">
        <f t="shared" si="9"/>
        <v>1283.1896000000002</v>
      </c>
    </row>
    <row r="302" spans="1:5" ht="31.5">
      <c r="A302" s="2">
        <v>301</v>
      </c>
      <c r="B302" s="1" t="s">
        <v>295</v>
      </c>
      <c r="C302" s="3">
        <v>30407.68</v>
      </c>
      <c r="D302" s="3">
        <f t="shared" si="8"/>
        <v>6081.5360000000001</v>
      </c>
      <c r="E302" s="3">
        <f t="shared" si="9"/>
        <v>3344.8447999999999</v>
      </c>
    </row>
    <row r="303" spans="1:5" ht="31.5">
      <c r="A303" s="2">
        <v>302</v>
      </c>
      <c r="B303" s="1" t="s">
        <v>296</v>
      </c>
      <c r="C303" s="3">
        <v>56890.98</v>
      </c>
      <c r="D303" s="3">
        <f t="shared" si="8"/>
        <v>11378.196000000002</v>
      </c>
      <c r="E303" s="3">
        <f t="shared" si="9"/>
        <v>6258.0078000000003</v>
      </c>
    </row>
    <row r="304" spans="1:5" ht="31.5">
      <c r="A304" s="2">
        <v>303</v>
      </c>
      <c r="B304" s="1" t="s">
        <v>297</v>
      </c>
      <c r="C304" s="3">
        <v>11045.17</v>
      </c>
      <c r="D304" s="3">
        <f t="shared" si="8"/>
        <v>2209.0340000000001</v>
      </c>
      <c r="E304" s="3">
        <f t="shared" si="9"/>
        <v>1214.9687000000001</v>
      </c>
    </row>
    <row r="305" spans="1:5" ht="31.5">
      <c r="A305" s="2">
        <v>304</v>
      </c>
      <c r="B305" s="1" t="s">
        <v>298</v>
      </c>
      <c r="C305" s="3">
        <v>85517.99</v>
      </c>
      <c r="D305" s="3">
        <f t="shared" si="8"/>
        <v>17103.598000000002</v>
      </c>
      <c r="E305" s="3">
        <f t="shared" si="9"/>
        <v>9406.9789000000001</v>
      </c>
    </row>
    <row r="306" spans="1:5" ht="31.5">
      <c r="A306" s="2">
        <v>305</v>
      </c>
      <c r="B306" s="1" t="s">
        <v>299</v>
      </c>
      <c r="C306" s="3">
        <v>18724.8</v>
      </c>
      <c r="D306" s="3">
        <f t="shared" si="8"/>
        <v>3744.96</v>
      </c>
      <c r="E306" s="3">
        <f t="shared" si="9"/>
        <v>2059.7280000000001</v>
      </c>
    </row>
    <row r="307" spans="1:5" ht="31.5">
      <c r="A307" s="2">
        <v>306</v>
      </c>
      <c r="B307" s="1" t="s">
        <v>300</v>
      </c>
      <c r="C307" s="3">
        <v>22132.61</v>
      </c>
      <c r="D307" s="3">
        <f t="shared" si="8"/>
        <v>4426.5219999999999</v>
      </c>
      <c r="E307" s="3">
        <f t="shared" si="9"/>
        <v>2434.5871000000002</v>
      </c>
    </row>
    <row r="308" spans="1:5" ht="31.5">
      <c r="A308" s="2">
        <v>307</v>
      </c>
      <c r="B308" s="1" t="s">
        <v>301</v>
      </c>
      <c r="C308" s="3">
        <v>65709.279999999999</v>
      </c>
      <c r="D308" s="3">
        <f t="shared" si="8"/>
        <v>13141.856</v>
      </c>
      <c r="E308" s="3">
        <f t="shared" si="9"/>
        <v>7228.0208000000002</v>
      </c>
    </row>
    <row r="309" spans="1:5" ht="31.5">
      <c r="A309" s="2">
        <v>308</v>
      </c>
      <c r="B309" s="1" t="s">
        <v>302</v>
      </c>
      <c r="C309" s="3">
        <v>8980.74</v>
      </c>
      <c r="D309" s="3">
        <f t="shared" si="8"/>
        <v>1796.1480000000001</v>
      </c>
      <c r="E309" s="3">
        <f t="shared" si="9"/>
        <v>987.88139999999999</v>
      </c>
    </row>
    <row r="310" spans="1:5" ht="31.5">
      <c r="A310" s="2">
        <v>309</v>
      </c>
      <c r="B310" s="1" t="s">
        <v>303</v>
      </c>
      <c r="C310" s="3">
        <v>111142.09</v>
      </c>
      <c r="D310" s="3">
        <f t="shared" si="8"/>
        <v>22228.418000000001</v>
      </c>
      <c r="E310" s="3">
        <f t="shared" si="9"/>
        <v>12225.6299</v>
      </c>
    </row>
    <row r="311" spans="1:5" ht="31.5">
      <c r="A311" s="2">
        <v>310</v>
      </c>
      <c r="B311" s="1" t="s">
        <v>304</v>
      </c>
      <c r="C311" s="3">
        <v>61327.9</v>
      </c>
      <c r="D311" s="3">
        <f t="shared" si="8"/>
        <v>12265.580000000002</v>
      </c>
      <c r="E311" s="3">
        <f t="shared" si="9"/>
        <v>6746.0690000000004</v>
      </c>
    </row>
    <row r="312" spans="1:5" ht="31.5">
      <c r="A312" s="2">
        <v>311</v>
      </c>
      <c r="B312" s="1" t="s">
        <v>305</v>
      </c>
      <c r="C312" s="3">
        <v>111951.82</v>
      </c>
      <c r="D312" s="3">
        <f t="shared" si="8"/>
        <v>22390.364000000001</v>
      </c>
      <c r="E312" s="3">
        <f t="shared" si="9"/>
        <v>12314.700200000001</v>
      </c>
    </row>
    <row r="313" spans="1:5" ht="31.5">
      <c r="A313" s="2">
        <v>312</v>
      </c>
      <c r="B313" s="1" t="s">
        <v>306</v>
      </c>
      <c r="C313" s="3">
        <v>13856.48</v>
      </c>
      <c r="D313" s="3">
        <f t="shared" si="8"/>
        <v>2771.2960000000003</v>
      </c>
      <c r="E313" s="3">
        <f t="shared" si="9"/>
        <v>1524.2128</v>
      </c>
    </row>
    <row r="314" spans="1:5" ht="31.5">
      <c r="A314" s="2">
        <v>313</v>
      </c>
      <c r="B314" s="1" t="s">
        <v>307</v>
      </c>
      <c r="C314" s="3">
        <v>11043.1</v>
      </c>
      <c r="D314" s="3">
        <f t="shared" si="8"/>
        <v>2208.6200000000003</v>
      </c>
      <c r="E314" s="3">
        <f t="shared" si="9"/>
        <v>1214.741</v>
      </c>
    </row>
    <row r="315" spans="1:5" ht="31.5">
      <c r="A315" s="2">
        <v>314</v>
      </c>
      <c r="B315" s="1" t="s">
        <v>308</v>
      </c>
      <c r="C315" s="3">
        <v>174585.67</v>
      </c>
      <c r="D315" s="3">
        <f t="shared" si="8"/>
        <v>34917.134000000005</v>
      </c>
      <c r="E315" s="3">
        <f t="shared" si="9"/>
        <v>19204.423700000003</v>
      </c>
    </row>
    <row r="316" spans="1:5" ht="31.5">
      <c r="A316" s="2">
        <v>315</v>
      </c>
      <c r="B316" s="1" t="s">
        <v>308</v>
      </c>
      <c r="C316" s="3">
        <v>36975.97</v>
      </c>
      <c r="D316" s="3">
        <f t="shared" si="8"/>
        <v>7395.1940000000004</v>
      </c>
      <c r="E316" s="3">
        <f t="shared" si="9"/>
        <v>4067.3567000000003</v>
      </c>
    </row>
    <row r="317" spans="1:5" ht="31.5">
      <c r="A317" s="2">
        <v>316</v>
      </c>
      <c r="B317" s="1" t="s">
        <v>309</v>
      </c>
      <c r="C317" s="3">
        <v>34286.410000000003</v>
      </c>
      <c r="D317" s="3">
        <f t="shared" si="8"/>
        <v>6857.2820000000011</v>
      </c>
      <c r="E317" s="3">
        <f t="shared" si="9"/>
        <v>3771.5051000000003</v>
      </c>
    </row>
    <row r="318" spans="1:5" ht="31.5">
      <c r="A318" s="2">
        <v>317</v>
      </c>
      <c r="B318" s="1" t="s">
        <v>310</v>
      </c>
      <c r="C318" s="3">
        <v>68435.600000000006</v>
      </c>
      <c r="D318" s="3">
        <f t="shared" si="8"/>
        <v>13687.120000000003</v>
      </c>
      <c r="E318" s="3">
        <f t="shared" si="9"/>
        <v>7527.9160000000011</v>
      </c>
    </row>
    <row r="319" spans="1:5" ht="31.5">
      <c r="A319" s="2">
        <v>318</v>
      </c>
      <c r="B319" s="1" t="s">
        <v>311</v>
      </c>
      <c r="C319" s="3">
        <v>41881.160000000003</v>
      </c>
      <c r="D319" s="3">
        <f t="shared" si="8"/>
        <v>8376.2320000000018</v>
      </c>
      <c r="E319" s="3">
        <f t="shared" si="9"/>
        <v>4606.9276</v>
      </c>
    </row>
    <row r="320" spans="1:5" ht="31.5">
      <c r="A320" s="2">
        <v>319</v>
      </c>
      <c r="B320" s="1" t="s">
        <v>312</v>
      </c>
      <c r="C320" s="3">
        <v>194716.54</v>
      </c>
      <c r="D320" s="3">
        <f t="shared" si="8"/>
        <v>38943.308000000005</v>
      </c>
      <c r="E320" s="3">
        <f t="shared" si="9"/>
        <v>21418.8194</v>
      </c>
    </row>
    <row r="321" spans="1:5" ht="31.5">
      <c r="A321" s="2">
        <v>320</v>
      </c>
      <c r="B321" s="1" t="s">
        <v>313</v>
      </c>
      <c r="C321" s="3">
        <v>17758.07</v>
      </c>
      <c r="D321" s="3">
        <f t="shared" si="8"/>
        <v>3551.614</v>
      </c>
      <c r="E321" s="3">
        <f t="shared" si="9"/>
        <v>1953.3877</v>
      </c>
    </row>
    <row r="322" spans="1:5" ht="31.5">
      <c r="A322" s="2">
        <v>321</v>
      </c>
      <c r="B322" s="1" t="s">
        <v>314</v>
      </c>
      <c r="C322" s="3">
        <v>57994.45</v>
      </c>
      <c r="D322" s="3">
        <f t="shared" si="8"/>
        <v>11598.89</v>
      </c>
      <c r="E322" s="3">
        <f t="shared" si="9"/>
        <v>6379.3894999999993</v>
      </c>
    </row>
    <row r="323" spans="1:5" ht="31.5">
      <c r="A323" s="2">
        <v>322</v>
      </c>
      <c r="B323" s="1" t="s">
        <v>315</v>
      </c>
      <c r="C323" s="3">
        <v>14619.51</v>
      </c>
      <c r="D323" s="3">
        <f t="shared" ref="D323:D386" si="10">C323*20%</f>
        <v>2923.902</v>
      </c>
      <c r="E323" s="3">
        <f t="shared" ref="E323:E386" si="11">C323*11%</f>
        <v>1608.1460999999999</v>
      </c>
    </row>
    <row r="324" spans="1:5" ht="31.5">
      <c r="A324" s="2">
        <v>323</v>
      </c>
      <c r="B324" s="1" t="s">
        <v>316</v>
      </c>
      <c r="C324" s="3">
        <v>14894.67</v>
      </c>
      <c r="D324" s="3">
        <f t="shared" si="10"/>
        <v>2978.9340000000002</v>
      </c>
      <c r="E324" s="3">
        <f t="shared" si="11"/>
        <v>1638.4137000000001</v>
      </c>
    </row>
    <row r="325" spans="1:5" ht="31.5">
      <c r="A325" s="2">
        <v>324</v>
      </c>
      <c r="B325" s="1" t="s">
        <v>317</v>
      </c>
      <c r="C325" s="3">
        <v>49278.080000000002</v>
      </c>
      <c r="D325" s="3">
        <f t="shared" si="10"/>
        <v>9855.6160000000018</v>
      </c>
      <c r="E325" s="3">
        <f t="shared" si="11"/>
        <v>5420.5888000000004</v>
      </c>
    </row>
    <row r="326" spans="1:5" ht="31.5">
      <c r="A326" s="2">
        <v>325</v>
      </c>
      <c r="B326" s="1" t="s">
        <v>318</v>
      </c>
      <c r="C326" s="3">
        <v>22093.13</v>
      </c>
      <c r="D326" s="3">
        <f t="shared" si="10"/>
        <v>4418.6260000000002</v>
      </c>
      <c r="E326" s="3">
        <f t="shared" si="11"/>
        <v>2430.2443000000003</v>
      </c>
    </row>
    <row r="327" spans="1:5" ht="31.5">
      <c r="A327" s="2">
        <v>326</v>
      </c>
      <c r="B327" s="1" t="s">
        <v>319</v>
      </c>
      <c r="C327" s="3">
        <v>67997.53</v>
      </c>
      <c r="D327" s="3">
        <f t="shared" si="10"/>
        <v>13599.506000000001</v>
      </c>
      <c r="E327" s="3">
        <f t="shared" si="11"/>
        <v>7479.7282999999998</v>
      </c>
    </row>
    <row r="328" spans="1:5" ht="31.5">
      <c r="A328" s="2">
        <v>327</v>
      </c>
      <c r="B328" s="1" t="s">
        <v>320</v>
      </c>
      <c r="C328" s="3">
        <v>52934.37</v>
      </c>
      <c r="D328" s="3">
        <f t="shared" si="10"/>
        <v>10586.874000000002</v>
      </c>
      <c r="E328" s="3">
        <f t="shared" si="11"/>
        <v>5822.7807000000003</v>
      </c>
    </row>
    <row r="329" spans="1:5" ht="31.5">
      <c r="A329" s="2">
        <v>328</v>
      </c>
      <c r="B329" s="1" t="s">
        <v>321</v>
      </c>
      <c r="C329" s="3">
        <v>229685.45</v>
      </c>
      <c r="D329" s="3">
        <f t="shared" si="10"/>
        <v>45937.090000000004</v>
      </c>
      <c r="E329" s="3">
        <f t="shared" si="11"/>
        <v>25265.399500000003</v>
      </c>
    </row>
    <row r="330" spans="1:5" ht="31.5">
      <c r="A330" s="2">
        <v>329</v>
      </c>
      <c r="B330" s="1" t="s">
        <v>322</v>
      </c>
      <c r="C330" s="3">
        <v>53898.98</v>
      </c>
      <c r="D330" s="3">
        <f t="shared" si="10"/>
        <v>10779.796000000002</v>
      </c>
      <c r="E330" s="3">
        <f t="shared" si="11"/>
        <v>5928.8878000000004</v>
      </c>
    </row>
    <row r="331" spans="1:5" ht="31.5">
      <c r="A331" s="2">
        <v>330</v>
      </c>
      <c r="B331" s="1" t="s">
        <v>323</v>
      </c>
      <c r="C331" s="3">
        <v>186041.23</v>
      </c>
      <c r="D331" s="3">
        <f t="shared" si="10"/>
        <v>37208.246000000006</v>
      </c>
      <c r="E331" s="3">
        <f t="shared" si="11"/>
        <v>20464.5353</v>
      </c>
    </row>
    <row r="332" spans="1:5" ht="31.5">
      <c r="A332" s="2">
        <v>331</v>
      </c>
      <c r="B332" s="1" t="s">
        <v>324</v>
      </c>
      <c r="C332" s="3">
        <v>84767.26</v>
      </c>
      <c r="D332" s="3">
        <f t="shared" si="10"/>
        <v>16953.452000000001</v>
      </c>
      <c r="E332" s="3">
        <f t="shared" si="11"/>
        <v>9324.3985999999986</v>
      </c>
    </row>
    <row r="333" spans="1:5" ht="31.5">
      <c r="A333" s="2">
        <v>332</v>
      </c>
      <c r="B333" s="1" t="s">
        <v>325</v>
      </c>
      <c r="C333" s="3">
        <v>16331.37</v>
      </c>
      <c r="D333" s="3">
        <f t="shared" si="10"/>
        <v>3266.2740000000003</v>
      </c>
      <c r="E333" s="3">
        <f t="shared" si="11"/>
        <v>1796.4507000000001</v>
      </c>
    </row>
    <row r="334" spans="1:5" ht="31.5">
      <c r="A334" s="2">
        <v>333</v>
      </c>
      <c r="B334" s="1" t="s">
        <v>326</v>
      </c>
      <c r="C334" s="3">
        <v>88540.33</v>
      </c>
      <c r="D334" s="3">
        <f t="shared" si="10"/>
        <v>17708.066000000003</v>
      </c>
      <c r="E334" s="3">
        <f t="shared" si="11"/>
        <v>9739.4362999999994</v>
      </c>
    </row>
    <row r="335" spans="1:5" ht="31.5">
      <c r="A335" s="2">
        <v>334</v>
      </c>
      <c r="B335" s="1" t="s">
        <v>327</v>
      </c>
      <c r="C335" s="3">
        <v>25996.78</v>
      </c>
      <c r="D335" s="3">
        <f t="shared" si="10"/>
        <v>5199.3559999999998</v>
      </c>
      <c r="E335" s="3">
        <f t="shared" si="11"/>
        <v>2859.6457999999998</v>
      </c>
    </row>
    <row r="336" spans="1:5" ht="31.5">
      <c r="A336" s="2">
        <v>335</v>
      </c>
      <c r="B336" s="1" t="s">
        <v>328</v>
      </c>
      <c r="C336" s="3">
        <v>348086.77</v>
      </c>
      <c r="D336" s="3">
        <f t="shared" si="10"/>
        <v>69617.354000000007</v>
      </c>
      <c r="E336" s="3">
        <f t="shared" si="11"/>
        <v>38289.544700000006</v>
      </c>
    </row>
    <row r="337" spans="1:5" ht="31.5">
      <c r="A337" s="2">
        <v>336</v>
      </c>
      <c r="B337" s="1" t="s">
        <v>329</v>
      </c>
      <c r="C337" s="3">
        <v>61203.16</v>
      </c>
      <c r="D337" s="3">
        <f t="shared" si="10"/>
        <v>12240.632000000001</v>
      </c>
      <c r="E337" s="3">
        <f t="shared" si="11"/>
        <v>6732.3476000000001</v>
      </c>
    </row>
    <row r="338" spans="1:5" ht="31.5">
      <c r="A338" s="2">
        <v>337</v>
      </c>
      <c r="B338" s="1" t="s">
        <v>330</v>
      </c>
      <c r="C338" s="3">
        <v>6623.96</v>
      </c>
      <c r="D338" s="3">
        <f t="shared" si="10"/>
        <v>1324.7920000000001</v>
      </c>
      <c r="E338" s="3">
        <f t="shared" si="11"/>
        <v>728.63559999999995</v>
      </c>
    </row>
    <row r="339" spans="1:5" ht="31.5">
      <c r="A339" s="2">
        <v>338</v>
      </c>
      <c r="B339" s="1" t="s">
        <v>330</v>
      </c>
      <c r="C339" s="3">
        <v>10575.73</v>
      </c>
      <c r="D339" s="3">
        <f t="shared" si="10"/>
        <v>2115.1460000000002</v>
      </c>
      <c r="E339" s="3">
        <f t="shared" si="11"/>
        <v>1163.3302999999999</v>
      </c>
    </row>
    <row r="340" spans="1:5" ht="31.5">
      <c r="A340" s="2">
        <v>339</v>
      </c>
      <c r="B340" s="1" t="s">
        <v>331</v>
      </c>
      <c r="C340" s="3">
        <v>112841.53</v>
      </c>
      <c r="D340" s="3">
        <f t="shared" si="10"/>
        <v>22568.306</v>
      </c>
      <c r="E340" s="3">
        <f t="shared" si="11"/>
        <v>12412.568300000001</v>
      </c>
    </row>
    <row r="341" spans="1:5" ht="31.5">
      <c r="A341" s="2">
        <v>340</v>
      </c>
      <c r="B341" s="1" t="s">
        <v>332</v>
      </c>
      <c r="C341" s="3">
        <v>598086.31000000006</v>
      </c>
      <c r="D341" s="3">
        <f t="shared" si="10"/>
        <v>119617.26200000002</v>
      </c>
      <c r="E341" s="3">
        <f t="shared" si="11"/>
        <v>65789.494100000011</v>
      </c>
    </row>
    <row r="342" spans="1:5" ht="31.5">
      <c r="A342" s="2">
        <v>341</v>
      </c>
      <c r="B342" s="1" t="s">
        <v>333</v>
      </c>
      <c r="C342" s="3">
        <v>111614.68</v>
      </c>
      <c r="D342" s="3">
        <f t="shared" si="10"/>
        <v>22322.936000000002</v>
      </c>
      <c r="E342" s="3">
        <f t="shared" si="11"/>
        <v>12277.614799999999</v>
      </c>
    </row>
    <row r="343" spans="1:5" ht="31.5">
      <c r="A343" s="2">
        <v>342</v>
      </c>
      <c r="B343" s="1" t="s">
        <v>334</v>
      </c>
      <c r="C343" s="3">
        <v>13395.42</v>
      </c>
      <c r="D343" s="3">
        <f t="shared" si="10"/>
        <v>2679.0840000000003</v>
      </c>
      <c r="E343" s="3">
        <f t="shared" si="11"/>
        <v>1473.4962</v>
      </c>
    </row>
    <row r="344" spans="1:5" ht="31.5">
      <c r="A344" s="2">
        <v>343</v>
      </c>
      <c r="B344" s="1" t="s">
        <v>335</v>
      </c>
      <c r="C344" s="3">
        <v>21803.71</v>
      </c>
      <c r="D344" s="3">
        <f t="shared" si="10"/>
        <v>4360.7420000000002</v>
      </c>
      <c r="E344" s="3">
        <f t="shared" si="11"/>
        <v>2398.4081000000001</v>
      </c>
    </row>
    <row r="345" spans="1:5" ht="31.5">
      <c r="A345" s="2">
        <v>344</v>
      </c>
      <c r="B345" s="1" t="s">
        <v>336</v>
      </c>
      <c r="C345" s="3">
        <v>30371.64</v>
      </c>
      <c r="D345" s="3">
        <f t="shared" si="10"/>
        <v>6074.3280000000004</v>
      </c>
      <c r="E345" s="3">
        <f t="shared" si="11"/>
        <v>3340.8804</v>
      </c>
    </row>
    <row r="346" spans="1:5" ht="31.5">
      <c r="A346" s="2">
        <v>345</v>
      </c>
      <c r="B346" s="1" t="s">
        <v>337</v>
      </c>
      <c r="C346" s="3">
        <v>26655.42</v>
      </c>
      <c r="D346" s="3">
        <f t="shared" si="10"/>
        <v>5331.0839999999998</v>
      </c>
      <c r="E346" s="3">
        <f t="shared" si="11"/>
        <v>2932.0962</v>
      </c>
    </row>
    <row r="347" spans="1:5" ht="31.5">
      <c r="A347" s="2">
        <v>346</v>
      </c>
      <c r="B347" s="1" t="s">
        <v>338</v>
      </c>
      <c r="C347" s="3">
        <v>458721.35</v>
      </c>
      <c r="D347" s="3">
        <f t="shared" si="10"/>
        <v>91744.27</v>
      </c>
      <c r="E347" s="3">
        <f t="shared" si="11"/>
        <v>50459.3485</v>
      </c>
    </row>
    <row r="348" spans="1:5" ht="31.5">
      <c r="A348" s="2">
        <v>347</v>
      </c>
      <c r="B348" s="1" t="s">
        <v>339</v>
      </c>
      <c r="C348" s="3">
        <v>8768.0400000000009</v>
      </c>
      <c r="D348" s="3">
        <f t="shared" si="10"/>
        <v>1753.6080000000002</v>
      </c>
      <c r="E348" s="3">
        <f t="shared" si="11"/>
        <v>964.48440000000005</v>
      </c>
    </row>
    <row r="349" spans="1:5" ht="31.5">
      <c r="A349" s="2">
        <v>348</v>
      </c>
      <c r="B349" s="1" t="s">
        <v>340</v>
      </c>
      <c r="C349" s="3">
        <v>248702.32</v>
      </c>
      <c r="D349" s="3">
        <f t="shared" si="10"/>
        <v>49740.464000000007</v>
      </c>
      <c r="E349" s="3">
        <f t="shared" si="11"/>
        <v>27357.2552</v>
      </c>
    </row>
    <row r="350" spans="1:5" ht="31.5">
      <c r="A350" s="2">
        <v>349</v>
      </c>
      <c r="B350" s="1" t="s">
        <v>341</v>
      </c>
      <c r="C350" s="3">
        <v>16071.38</v>
      </c>
      <c r="D350" s="3">
        <f t="shared" si="10"/>
        <v>3214.2759999999998</v>
      </c>
      <c r="E350" s="3">
        <f t="shared" si="11"/>
        <v>1767.8517999999999</v>
      </c>
    </row>
    <row r="351" spans="1:5" ht="31.5">
      <c r="A351" s="2">
        <v>350</v>
      </c>
      <c r="B351" s="1" t="s">
        <v>342</v>
      </c>
      <c r="C351" s="3">
        <v>27653.4</v>
      </c>
      <c r="D351" s="3">
        <f t="shared" si="10"/>
        <v>5530.68</v>
      </c>
      <c r="E351" s="3">
        <f t="shared" si="11"/>
        <v>3041.8740000000003</v>
      </c>
    </row>
    <row r="352" spans="1:5" ht="31.5">
      <c r="A352" s="2">
        <v>351</v>
      </c>
      <c r="B352" s="1" t="s">
        <v>343</v>
      </c>
      <c r="C352" s="3">
        <v>57545.5</v>
      </c>
      <c r="D352" s="3">
        <f t="shared" si="10"/>
        <v>11509.1</v>
      </c>
      <c r="E352" s="3">
        <f t="shared" si="11"/>
        <v>6330.0050000000001</v>
      </c>
    </row>
    <row r="353" spans="1:5" ht="31.5">
      <c r="A353" s="2">
        <v>352</v>
      </c>
      <c r="B353" s="1" t="s">
        <v>344</v>
      </c>
      <c r="C353" s="3">
        <v>16452.939999999999</v>
      </c>
      <c r="D353" s="3">
        <f t="shared" si="10"/>
        <v>3290.5879999999997</v>
      </c>
      <c r="E353" s="3">
        <f t="shared" si="11"/>
        <v>1809.8233999999998</v>
      </c>
    </row>
    <row r="354" spans="1:5" ht="31.5">
      <c r="A354" s="2">
        <v>353</v>
      </c>
      <c r="B354" s="1" t="s">
        <v>345</v>
      </c>
      <c r="C354" s="3">
        <v>378848.25</v>
      </c>
      <c r="D354" s="3">
        <f t="shared" si="10"/>
        <v>75769.650000000009</v>
      </c>
      <c r="E354" s="3">
        <f t="shared" si="11"/>
        <v>41673.307500000003</v>
      </c>
    </row>
    <row r="355" spans="1:5" ht="31.5">
      <c r="A355" s="2">
        <v>354</v>
      </c>
      <c r="B355" s="1" t="s">
        <v>346</v>
      </c>
      <c r="C355" s="3">
        <v>41303.31</v>
      </c>
      <c r="D355" s="3">
        <f t="shared" si="10"/>
        <v>8260.6620000000003</v>
      </c>
      <c r="E355" s="3">
        <f t="shared" si="11"/>
        <v>4543.3640999999998</v>
      </c>
    </row>
    <row r="356" spans="1:5" ht="31.5">
      <c r="A356" s="2">
        <v>355</v>
      </c>
      <c r="B356" s="1" t="s">
        <v>347</v>
      </c>
      <c r="C356" s="3">
        <v>12512.75</v>
      </c>
      <c r="D356" s="3">
        <f t="shared" si="10"/>
        <v>2502.5500000000002</v>
      </c>
      <c r="E356" s="3">
        <f t="shared" si="11"/>
        <v>1376.4024999999999</v>
      </c>
    </row>
    <row r="357" spans="1:5" ht="31.5">
      <c r="A357" s="2">
        <v>356</v>
      </c>
      <c r="B357" s="1" t="s">
        <v>348</v>
      </c>
      <c r="C357" s="3">
        <v>258714.17</v>
      </c>
      <c r="D357" s="3">
        <f t="shared" si="10"/>
        <v>51742.834000000003</v>
      </c>
      <c r="E357" s="3">
        <f t="shared" si="11"/>
        <v>28458.558700000001</v>
      </c>
    </row>
    <row r="358" spans="1:5" ht="31.5">
      <c r="A358" s="2">
        <v>357</v>
      </c>
      <c r="B358" s="1" t="s">
        <v>349</v>
      </c>
      <c r="C358" s="3">
        <v>197142.39</v>
      </c>
      <c r="D358" s="3">
        <f t="shared" si="10"/>
        <v>39428.478000000003</v>
      </c>
      <c r="E358" s="3">
        <f t="shared" si="11"/>
        <v>21685.662900000003</v>
      </c>
    </row>
    <row r="359" spans="1:5" ht="31.5">
      <c r="A359" s="2">
        <v>358</v>
      </c>
      <c r="B359" s="1" t="s">
        <v>350</v>
      </c>
      <c r="C359" s="3">
        <v>52141.4</v>
      </c>
      <c r="D359" s="3">
        <f t="shared" si="10"/>
        <v>10428.280000000001</v>
      </c>
      <c r="E359" s="3">
        <f t="shared" si="11"/>
        <v>5735.5540000000001</v>
      </c>
    </row>
    <row r="360" spans="1:5" ht="31.5">
      <c r="A360" s="2">
        <v>359</v>
      </c>
      <c r="B360" s="1" t="s">
        <v>351</v>
      </c>
      <c r="C360" s="3">
        <v>14696.19</v>
      </c>
      <c r="D360" s="3">
        <f t="shared" si="10"/>
        <v>2939.2380000000003</v>
      </c>
      <c r="E360" s="3">
        <f t="shared" si="11"/>
        <v>1616.5809000000002</v>
      </c>
    </row>
    <row r="361" spans="1:5" ht="31.5">
      <c r="A361" s="2">
        <v>360</v>
      </c>
      <c r="B361" s="1" t="s">
        <v>352</v>
      </c>
      <c r="C361" s="3">
        <v>274004.15000000002</v>
      </c>
      <c r="D361" s="3">
        <f t="shared" si="10"/>
        <v>54800.830000000009</v>
      </c>
      <c r="E361" s="3">
        <f t="shared" si="11"/>
        <v>30140.456500000004</v>
      </c>
    </row>
    <row r="362" spans="1:5" ht="31.5">
      <c r="A362" s="2">
        <v>361</v>
      </c>
      <c r="B362" s="1" t="s">
        <v>353</v>
      </c>
      <c r="C362" s="3">
        <v>133701.45000000001</v>
      </c>
      <c r="D362" s="3">
        <f t="shared" si="10"/>
        <v>26740.290000000005</v>
      </c>
      <c r="E362" s="3">
        <f t="shared" si="11"/>
        <v>14707.159500000002</v>
      </c>
    </row>
    <row r="363" spans="1:5" ht="31.5">
      <c r="A363" s="2">
        <v>362</v>
      </c>
      <c r="B363" s="1" t="s">
        <v>354</v>
      </c>
      <c r="C363" s="3">
        <v>132682.70000000001</v>
      </c>
      <c r="D363" s="3">
        <f t="shared" si="10"/>
        <v>26536.540000000005</v>
      </c>
      <c r="E363" s="3">
        <f t="shared" si="11"/>
        <v>14595.097000000002</v>
      </c>
    </row>
    <row r="364" spans="1:5" ht="31.5">
      <c r="A364" s="2">
        <v>363</v>
      </c>
      <c r="B364" s="1" t="s">
        <v>355</v>
      </c>
      <c r="C364" s="3">
        <v>299036.90999999997</v>
      </c>
      <c r="D364" s="3">
        <f t="shared" si="10"/>
        <v>59807.381999999998</v>
      </c>
      <c r="E364" s="3">
        <f t="shared" si="11"/>
        <v>32894.060099999995</v>
      </c>
    </row>
    <row r="365" spans="1:5" ht="31.5">
      <c r="A365" s="2">
        <v>364</v>
      </c>
      <c r="B365" s="1" t="s">
        <v>356</v>
      </c>
      <c r="C365" s="3">
        <v>7645.97</v>
      </c>
      <c r="D365" s="3">
        <f t="shared" si="10"/>
        <v>1529.1940000000002</v>
      </c>
      <c r="E365" s="3">
        <f t="shared" si="11"/>
        <v>841.05669999999998</v>
      </c>
    </row>
    <row r="366" spans="1:5" ht="31.5">
      <c r="A366" s="2">
        <v>365</v>
      </c>
      <c r="B366" s="1" t="s">
        <v>357</v>
      </c>
      <c r="C366" s="3">
        <v>10203.64</v>
      </c>
      <c r="D366" s="3">
        <f t="shared" si="10"/>
        <v>2040.7280000000001</v>
      </c>
      <c r="E366" s="3">
        <f t="shared" si="11"/>
        <v>1122.4004</v>
      </c>
    </row>
    <row r="367" spans="1:5" ht="31.5">
      <c r="A367" s="2">
        <v>366</v>
      </c>
      <c r="B367" s="1" t="s">
        <v>358</v>
      </c>
      <c r="C367" s="3">
        <v>38372.31</v>
      </c>
      <c r="D367" s="3">
        <f t="shared" si="10"/>
        <v>7674.4619999999995</v>
      </c>
      <c r="E367" s="3">
        <f t="shared" si="11"/>
        <v>4220.9540999999999</v>
      </c>
    </row>
    <row r="368" spans="1:5" ht="31.5">
      <c r="A368" s="2">
        <v>367</v>
      </c>
      <c r="B368" s="1" t="s">
        <v>359</v>
      </c>
      <c r="C368" s="3">
        <v>302064.09999999998</v>
      </c>
      <c r="D368" s="3">
        <f t="shared" si="10"/>
        <v>60412.82</v>
      </c>
      <c r="E368" s="3">
        <f t="shared" si="11"/>
        <v>33227.050999999999</v>
      </c>
    </row>
    <row r="369" spans="1:5" ht="31.5">
      <c r="A369" s="2">
        <v>368</v>
      </c>
      <c r="B369" s="1" t="s">
        <v>360</v>
      </c>
      <c r="C369" s="3">
        <v>31929.78</v>
      </c>
      <c r="D369" s="3">
        <f t="shared" si="10"/>
        <v>6385.9560000000001</v>
      </c>
      <c r="E369" s="3">
        <f t="shared" si="11"/>
        <v>3512.2757999999999</v>
      </c>
    </row>
    <row r="370" spans="1:5" ht="31.5">
      <c r="A370" s="2">
        <v>369</v>
      </c>
      <c r="B370" s="1" t="s">
        <v>361</v>
      </c>
      <c r="C370" s="3">
        <v>88208.39</v>
      </c>
      <c r="D370" s="3">
        <f t="shared" si="10"/>
        <v>17641.678</v>
      </c>
      <c r="E370" s="3">
        <f t="shared" si="11"/>
        <v>9702.9228999999996</v>
      </c>
    </row>
    <row r="371" spans="1:5" ht="31.5">
      <c r="A371" s="2">
        <v>370</v>
      </c>
      <c r="B371" s="1" t="s">
        <v>362</v>
      </c>
      <c r="C371" s="3">
        <v>184586.07</v>
      </c>
      <c r="D371" s="3">
        <f t="shared" si="10"/>
        <v>36917.214</v>
      </c>
      <c r="E371" s="3">
        <f t="shared" si="11"/>
        <v>20304.467700000001</v>
      </c>
    </row>
    <row r="372" spans="1:5" ht="31.5">
      <c r="A372" s="2">
        <v>371</v>
      </c>
      <c r="B372" s="1" t="s">
        <v>363</v>
      </c>
      <c r="C372" s="3">
        <v>48369.08</v>
      </c>
      <c r="D372" s="3">
        <f t="shared" si="10"/>
        <v>9673.8160000000007</v>
      </c>
      <c r="E372" s="3">
        <f t="shared" si="11"/>
        <v>5320.5988000000007</v>
      </c>
    </row>
    <row r="373" spans="1:5" ht="31.5">
      <c r="A373" s="2">
        <v>372</v>
      </c>
      <c r="B373" s="1" t="s">
        <v>364</v>
      </c>
      <c r="C373" s="3">
        <v>28213.11</v>
      </c>
      <c r="D373" s="3">
        <f t="shared" si="10"/>
        <v>5642.6220000000003</v>
      </c>
      <c r="E373" s="3">
        <f t="shared" si="11"/>
        <v>3103.4421000000002</v>
      </c>
    </row>
    <row r="374" spans="1:5" ht="31.5">
      <c r="A374" s="2">
        <v>373</v>
      </c>
      <c r="B374" s="1" t="s">
        <v>365</v>
      </c>
      <c r="C374" s="3">
        <v>14149.04</v>
      </c>
      <c r="D374" s="3">
        <f t="shared" si="10"/>
        <v>2829.8080000000004</v>
      </c>
      <c r="E374" s="3">
        <f t="shared" si="11"/>
        <v>1556.3944000000001</v>
      </c>
    </row>
    <row r="375" spans="1:5" ht="31.5">
      <c r="A375" s="2">
        <v>374</v>
      </c>
      <c r="B375" s="1" t="s">
        <v>366</v>
      </c>
      <c r="C375" s="3">
        <v>69068.25</v>
      </c>
      <c r="D375" s="3">
        <f t="shared" si="10"/>
        <v>13813.650000000001</v>
      </c>
      <c r="E375" s="3">
        <f t="shared" si="11"/>
        <v>7597.5074999999997</v>
      </c>
    </row>
    <row r="376" spans="1:5" ht="31.5">
      <c r="A376" s="2">
        <v>375</v>
      </c>
      <c r="B376" s="1" t="s">
        <v>367</v>
      </c>
      <c r="C376" s="3">
        <v>82370.880000000005</v>
      </c>
      <c r="D376" s="3">
        <f t="shared" si="10"/>
        <v>16474.176000000003</v>
      </c>
      <c r="E376" s="3">
        <f t="shared" si="11"/>
        <v>9060.7968000000001</v>
      </c>
    </row>
    <row r="377" spans="1:5" ht="31.5">
      <c r="A377" s="2">
        <v>376</v>
      </c>
      <c r="B377" s="1" t="s">
        <v>368</v>
      </c>
      <c r="C377" s="3">
        <v>105267.24</v>
      </c>
      <c r="D377" s="3">
        <f t="shared" si="10"/>
        <v>21053.448000000004</v>
      </c>
      <c r="E377" s="3">
        <f t="shared" si="11"/>
        <v>11579.396400000001</v>
      </c>
    </row>
    <row r="378" spans="1:5" ht="31.5">
      <c r="A378" s="2">
        <v>377</v>
      </c>
      <c r="B378" s="1" t="s">
        <v>369</v>
      </c>
      <c r="C378" s="3">
        <v>12907.93</v>
      </c>
      <c r="D378" s="3">
        <f t="shared" si="10"/>
        <v>2581.5860000000002</v>
      </c>
      <c r="E378" s="3">
        <f t="shared" si="11"/>
        <v>1419.8723</v>
      </c>
    </row>
    <row r="379" spans="1:5" ht="31.5">
      <c r="A379" s="2">
        <v>378</v>
      </c>
      <c r="B379" s="1" t="s">
        <v>369</v>
      </c>
      <c r="C379" s="3">
        <v>6521.93</v>
      </c>
      <c r="D379" s="3">
        <f t="shared" si="10"/>
        <v>1304.3860000000002</v>
      </c>
      <c r="E379" s="3">
        <f t="shared" si="11"/>
        <v>717.41230000000007</v>
      </c>
    </row>
    <row r="380" spans="1:5" ht="31.5">
      <c r="A380" s="2">
        <v>379</v>
      </c>
      <c r="B380" s="1" t="s">
        <v>369</v>
      </c>
      <c r="C380" s="3">
        <v>33196.19</v>
      </c>
      <c r="D380" s="3">
        <f t="shared" si="10"/>
        <v>6639.2380000000012</v>
      </c>
      <c r="E380" s="3">
        <f t="shared" si="11"/>
        <v>3651.5809000000004</v>
      </c>
    </row>
    <row r="381" spans="1:5" ht="31.5">
      <c r="A381" s="2">
        <v>380</v>
      </c>
      <c r="B381" s="1" t="s">
        <v>370</v>
      </c>
      <c r="C381" s="3">
        <v>36349.32</v>
      </c>
      <c r="D381" s="3">
        <f t="shared" si="10"/>
        <v>7269.8640000000005</v>
      </c>
      <c r="E381" s="3">
        <f t="shared" si="11"/>
        <v>3998.4252000000001</v>
      </c>
    </row>
    <row r="382" spans="1:5" ht="31.5">
      <c r="A382" s="2">
        <v>381</v>
      </c>
      <c r="B382" s="1" t="s">
        <v>371</v>
      </c>
      <c r="C382" s="3">
        <v>6372.88</v>
      </c>
      <c r="D382" s="3">
        <f t="shared" si="10"/>
        <v>1274.576</v>
      </c>
      <c r="E382" s="3">
        <f t="shared" si="11"/>
        <v>701.01679999999999</v>
      </c>
    </row>
    <row r="383" spans="1:5" ht="31.5">
      <c r="A383" s="2">
        <v>382</v>
      </c>
      <c r="B383" s="1" t="s">
        <v>372</v>
      </c>
      <c r="C383" s="3">
        <v>46401.58</v>
      </c>
      <c r="D383" s="3">
        <f t="shared" si="10"/>
        <v>9280.3160000000007</v>
      </c>
      <c r="E383" s="3">
        <f t="shared" si="11"/>
        <v>5104.1738000000005</v>
      </c>
    </row>
    <row r="384" spans="1:5" ht="31.5">
      <c r="A384" s="2">
        <v>383</v>
      </c>
      <c r="B384" s="1" t="s">
        <v>373</v>
      </c>
      <c r="C384" s="3">
        <v>15526.35</v>
      </c>
      <c r="D384" s="3">
        <f t="shared" si="10"/>
        <v>3105.2700000000004</v>
      </c>
      <c r="E384" s="3">
        <f t="shared" si="11"/>
        <v>1707.8985</v>
      </c>
    </row>
    <row r="385" spans="1:5" ht="31.5">
      <c r="A385" s="2">
        <v>384</v>
      </c>
      <c r="B385" s="1" t="s">
        <v>374</v>
      </c>
      <c r="C385" s="3">
        <v>71736.95</v>
      </c>
      <c r="D385" s="3">
        <f t="shared" si="10"/>
        <v>14347.39</v>
      </c>
      <c r="E385" s="3">
        <f t="shared" si="11"/>
        <v>7891.0644999999995</v>
      </c>
    </row>
    <row r="386" spans="1:5" ht="31.5">
      <c r="A386" s="2">
        <v>385</v>
      </c>
      <c r="B386" s="1" t="s">
        <v>375</v>
      </c>
      <c r="C386" s="3">
        <v>14617.56</v>
      </c>
      <c r="D386" s="3">
        <f t="shared" si="10"/>
        <v>2923.5120000000002</v>
      </c>
      <c r="E386" s="3">
        <f t="shared" si="11"/>
        <v>1607.9315999999999</v>
      </c>
    </row>
    <row r="387" spans="1:5" ht="31.5">
      <c r="A387" s="2">
        <v>386</v>
      </c>
      <c r="B387" s="1" t="s">
        <v>376</v>
      </c>
      <c r="C387" s="3">
        <v>213880.82</v>
      </c>
      <c r="D387" s="3">
        <f t="shared" ref="D387:D450" si="12">C387*20%</f>
        <v>42776.164000000004</v>
      </c>
      <c r="E387" s="3">
        <f t="shared" ref="E387:E450" si="13">C387*11%</f>
        <v>23526.890200000002</v>
      </c>
    </row>
    <row r="388" spans="1:5" ht="31.5">
      <c r="A388" s="2">
        <v>387</v>
      </c>
      <c r="B388" s="1" t="s">
        <v>377</v>
      </c>
      <c r="C388" s="3">
        <v>774945.15</v>
      </c>
      <c r="D388" s="3">
        <f t="shared" si="12"/>
        <v>154989.03</v>
      </c>
      <c r="E388" s="3">
        <f t="shared" si="13"/>
        <v>85243.96650000001</v>
      </c>
    </row>
    <row r="389" spans="1:5" ht="31.5">
      <c r="A389" s="2">
        <v>388</v>
      </c>
      <c r="B389" s="1" t="s">
        <v>378</v>
      </c>
      <c r="C389" s="3">
        <v>20989.56</v>
      </c>
      <c r="D389" s="3">
        <f t="shared" si="12"/>
        <v>4197.9120000000003</v>
      </c>
      <c r="E389" s="3">
        <f t="shared" si="13"/>
        <v>2308.8516</v>
      </c>
    </row>
    <row r="390" spans="1:5" ht="31.5">
      <c r="A390" s="2">
        <v>389</v>
      </c>
      <c r="B390" s="1" t="s">
        <v>379</v>
      </c>
      <c r="C390" s="3">
        <v>7913.06</v>
      </c>
      <c r="D390" s="3">
        <f t="shared" si="12"/>
        <v>1582.6120000000001</v>
      </c>
      <c r="E390" s="3">
        <f t="shared" si="13"/>
        <v>870.4366</v>
      </c>
    </row>
    <row r="391" spans="1:5" ht="31.5">
      <c r="A391" s="2">
        <v>390</v>
      </c>
      <c r="B391" s="1" t="s">
        <v>380</v>
      </c>
      <c r="C391" s="3">
        <v>32104.22</v>
      </c>
      <c r="D391" s="3">
        <f t="shared" si="12"/>
        <v>6420.844000000001</v>
      </c>
      <c r="E391" s="3">
        <f t="shared" si="13"/>
        <v>3531.4642000000003</v>
      </c>
    </row>
    <row r="392" spans="1:5" ht="31.5">
      <c r="A392" s="2">
        <v>391</v>
      </c>
      <c r="B392" s="1" t="s">
        <v>381</v>
      </c>
      <c r="C392" s="3">
        <v>155133.17000000001</v>
      </c>
      <c r="D392" s="3">
        <f t="shared" si="12"/>
        <v>31026.634000000005</v>
      </c>
      <c r="E392" s="3">
        <f t="shared" si="13"/>
        <v>17064.648700000002</v>
      </c>
    </row>
    <row r="393" spans="1:5" ht="31.5">
      <c r="A393" s="2">
        <v>392</v>
      </c>
      <c r="B393" s="1" t="s">
        <v>382</v>
      </c>
      <c r="C393" s="3">
        <v>38886.69</v>
      </c>
      <c r="D393" s="3">
        <f t="shared" si="12"/>
        <v>7777.3380000000006</v>
      </c>
      <c r="E393" s="3">
        <f t="shared" si="13"/>
        <v>4277.5358999999999</v>
      </c>
    </row>
    <row r="394" spans="1:5" ht="31.5">
      <c r="A394" s="2">
        <v>393</v>
      </c>
      <c r="B394" s="1" t="s">
        <v>383</v>
      </c>
      <c r="C394" s="3">
        <v>23572.16</v>
      </c>
      <c r="D394" s="3">
        <f t="shared" si="12"/>
        <v>4714.4319999999998</v>
      </c>
      <c r="E394" s="3">
        <f t="shared" si="13"/>
        <v>2592.9376000000002</v>
      </c>
    </row>
    <row r="395" spans="1:5" ht="31.5">
      <c r="A395" s="2">
        <v>394</v>
      </c>
      <c r="B395" s="1" t="s">
        <v>384</v>
      </c>
      <c r="C395" s="3">
        <v>23517.54</v>
      </c>
      <c r="D395" s="3">
        <f t="shared" si="12"/>
        <v>4703.5080000000007</v>
      </c>
      <c r="E395" s="3">
        <f t="shared" si="13"/>
        <v>2586.9294</v>
      </c>
    </row>
    <row r="396" spans="1:5" ht="31.5">
      <c r="A396" s="2">
        <v>395</v>
      </c>
      <c r="B396" s="1" t="s">
        <v>385</v>
      </c>
      <c r="C396" s="3">
        <v>322424.5</v>
      </c>
      <c r="D396" s="3">
        <f t="shared" si="12"/>
        <v>64484.9</v>
      </c>
      <c r="E396" s="3">
        <f t="shared" si="13"/>
        <v>35466.695</v>
      </c>
    </row>
    <row r="397" spans="1:5" ht="31.5">
      <c r="A397" s="2">
        <v>396</v>
      </c>
      <c r="B397" s="1" t="s">
        <v>386</v>
      </c>
      <c r="C397" s="3">
        <v>188537.11</v>
      </c>
      <c r="D397" s="3">
        <f t="shared" si="12"/>
        <v>37707.421999999999</v>
      </c>
      <c r="E397" s="3">
        <f t="shared" si="13"/>
        <v>20739.0821</v>
      </c>
    </row>
    <row r="398" spans="1:5" ht="31.5">
      <c r="A398" s="2">
        <v>397</v>
      </c>
      <c r="B398" s="1" t="s">
        <v>387</v>
      </c>
      <c r="C398" s="3">
        <v>21655.42</v>
      </c>
      <c r="D398" s="3">
        <f t="shared" si="12"/>
        <v>4331.0839999999998</v>
      </c>
      <c r="E398" s="3">
        <f t="shared" si="13"/>
        <v>2382.0962</v>
      </c>
    </row>
    <row r="399" spans="1:5" ht="31.5">
      <c r="A399" s="2">
        <v>398</v>
      </c>
      <c r="B399" s="1" t="s">
        <v>388</v>
      </c>
      <c r="C399" s="3">
        <v>15455.39</v>
      </c>
      <c r="D399" s="3">
        <f t="shared" si="12"/>
        <v>3091.078</v>
      </c>
      <c r="E399" s="3">
        <f t="shared" si="13"/>
        <v>1700.0928999999999</v>
      </c>
    </row>
    <row r="400" spans="1:5" ht="31.5">
      <c r="A400" s="2">
        <v>399</v>
      </c>
      <c r="B400" s="1" t="s">
        <v>389</v>
      </c>
      <c r="C400" s="3">
        <v>40395.82</v>
      </c>
      <c r="D400" s="3">
        <f t="shared" si="12"/>
        <v>8079.1640000000007</v>
      </c>
      <c r="E400" s="3">
        <f t="shared" si="13"/>
        <v>4443.5402000000004</v>
      </c>
    </row>
    <row r="401" spans="1:5" ht="31.5">
      <c r="A401" s="2">
        <v>400</v>
      </c>
      <c r="B401" s="1" t="s">
        <v>390</v>
      </c>
      <c r="C401" s="3">
        <v>220084</v>
      </c>
      <c r="D401" s="3">
        <f t="shared" si="12"/>
        <v>44016.800000000003</v>
      </c>
      <c r="E401" s="3">
        <f t="shared" si="13"/>
        <v>24209.24</v>
      </c>
    </row>
    <row r="402" spans="1:5" ht="31.5">
      <c r="A402" s="2">
        <v>401</v>
      </c>
      <c r="B402" s="1" t="s">
        <v>391</v>
      </c>
      <c r="C402" s="3">
        <v>16186.84</v>
      </c>
      <c r="D402" s="3">
        <f t="shared" si="12"/>
        <v>3237.3680000000004</v>
      </c>
      <c r="E402" s="3">
        <f t="shared" si="13"/>
        <v>1780.5524</v>
      </c>
    </row>
    <row r="403" spans="1:5" ht="31.5">
      <c r="A403" s="2">
        <v>402</v>
      </c>
      <c r="B403" s="1" t="s">
        <v>392</v>
      </c>
      <c r="C403" s="3">
        <v>58082.07</v>
      </c>
      <c r="D403" s="3">
        <f t="shared" si="12"/>
        <v>11616.414000000001</v>
      </c>
      <c r="E403" s="3">
        <f t="shared" si="13"/>
        <v>6389.0276999999996</v>
      </c>
    </row>
    <row r="404" spans="1:5" ht="31.5">
      <c r="A404" s="2">
        <v>403</v>
      </c>
      <c r="B404" s="1" t="s">
        <v>393</v>
      </c>
      <c r="C404" s="3">
        <v>34458.67</v>
      </c>
      <c r="D404" s="3">
        <f t="shared" si="12"/>
        <v>6891.7340000000004</v>
      </c>
      <c r="E404" s="3">
        <f t="shared" si="13"/>
        <v>3790.4537</v>
      </c>
    </row>
    <row r="405" spans="1:5" ht="31.5">
      <c r="A405" s="2">
        <v>404</v>
      </c>
      <c r="B405" s="1" t="s">
        <v>394</v>
      </c>
      <c r="C405" s="3">
        <v>32436.73</v>
      </c>
      <c r="D405" s="3">
        <f t="shared" si="12"/>
        <v>6487.3460000000005</v>
      </c>
      <c r="E405" s="3">
        <f t="shared" si="13"/>
        <v>3568.0403000000001</v>
      </c>
    </row>
    <row r="406" spans="1:5" ht="31.5">
      <c r="A406" s="2">
        <v>405</v>
      </c>
      <c r="B406" s="1" t="s">
        <v>395</v>
      </c>
      <c r="C406" s="3">
        <v>100076.28</v>
      </c>
      <c r="D406" s="3">
        <f t="shared" si="12"/>
        <v>20015.256000000001</v>
      </c>
      <c r="E406" s="3">
        <f t="shared" si="13"/>
        <v>11008.390799999999</v>
      </c>
    </row>
    <row r="407" spans="1:5" ht="31.5">
      <c r="A407" s="2">
        <v>406</v>
      </c>
      <c r="B407" s="1" t="s">
        <v>396</v>
      </c>
      <c r="C407" s="3">
        <v>122061.38</v>
      </c>
      <c r="D407" s="3">
        <f t="shared" si="12"/>
        <v>24412.276000000002</v>
      </c>
      <c r="E407" s="3">
        <f t="shared" si="13"/>
        <v>13426.7518</v>
      </c>
    </row>
    <row r="408" spans="1:5" ht="31.5">
      <c r="A408" s="2">
        <v>407</v>
      </c>
      <c r="B408" s="1" t="s">
        <v>397</v>
      </c>
      <c r="C408" s="3">
        <v>36207.69</v>
      </c>
      <c r="D408" s="3">
        <f t="shared" si="12"/>
        <v>7241.5380000000005</v>
      </c>
      <c r="E408" s="3">
        <f t="shared" si="13"/>
        <v>3982.8459000000003</v>
      </c>
    </row>
    <row r="409" spans="1:5" ht="31.5">
      <c r="A409" s="2">
        <v>408</v>
      </c>
      <c r="B409" s="1" t="s">
        <v>398</v>
      </c>
      <c r="C409" s="3">
        <v>15083.83</v>
      </c>
      <c r="D409" s="3">
        <f t="shared" si="12"/>
        <v>3016.7660000000001</v>
      </c>
      <c r="E409" s="3">
        <f t="shared" si="13"/>
        <v>1659.2212999999999</v>
      </c>
    </row>
    <row r="410" spans="1:5" ht="31.5">
      <c r="A410" s="2">
        <v>409</v>
      </c>
      <c r="B410" s="1" t="s">
        <v>399</v>
      </c>
      <c r="C410" s="3">
        <v>25719.42</v>
      </c>
      <c r="D410" s="3">
        <f t="shared" si="12"/>
        <v>5143.884</v>
      </c>
      <c r="E410" s="3">
        <f t="shared" si="13"/>
        <v>2829.1361999999999</v>
      </c>
    </row>
    <row r="411" spans="1:5" ht="31.5">
      <c r="A411" s="2">
        <v>410</v>
      </c>
      <c r="B411" s="1" t="s">
        <v>400</v>
      </c>
      <c r="C411" s="3">
        <v>43205.03</v>
      </c>
      <c r="D411" s="3">
        <f t="shared" si="12"/>
        <v>8641.0059999999994</v>
      </c>
      <c r="E411" s="3">
        <f t="shared" si="13"/>
        <v>4752.5532999999996</v>
      </c>
    </row>
    <row r="412" spans="1:5" ht="31.5">
      <c r="A412" s="2">
        <v>411</v>
      </c>
      <c r="B412" s="1" t="s">
        <v>401</v>
      </c>
      <c r="C412" s="3">
        <v>49081.67</v>
      </c>
      <c r="D412" s="3">
        <f t="shared" si="12"/>
        <v>9816.3340000000007</v>
      </c>
      <c r="E412" s="3">
        <f t="shared" si="13"/>
        <v>5398.9836999999998</v>
      </c>
    </row>
    <row r="413" spans="1:5" ht="31.5">
      <c r="A413" s="2">
        <v>412</v>
      </c>
      <c r="B413" s="1" t="s">
        <v>402</v>
      </c>
      <c r="C413" s="3">
        <v>51687.17</v>
      </c>
      <c r="D413" s="3">
        <f t="shared" si="12"/>
        <v>10337.434000000001</v>
      </c>
      <c r="E413" s="3">
        <f t="shared" si="13"/>
        <v>5685.5887000000002</v>
      </c>
    </row>
    <row r="414" spans="1:5" ht="31.5">
      <c r="A414" s="2">
        <v>413</v>
      </c>
      <c r="B414" s="1" t="s">
        <v>403</v>
      </c>
      <c r="C414" s="3">
        <v>34875.75</v>
      </c>
      <c r="D414" s="3">
        <f t="shared" si="12"/>
        <v>6975.1500000000005</v>
      </c>
      <c r="E414" s="3">
        <f t="shared" si="13"/>
        <v>3836.3325</v>
      </c>
    </row>
    <row r="415" spans="1:5" ht="31.5">
      <c r="A415" s="2">
        <v>414</v>
      </c>
      <c r="B415" s="1" t="s">
        <v>404</v>
      </c>
      <c r="C415" s="3">
        <v>83500.429999999993</v>
      </c>
      <c r="D415" s="3">
        <f t="shared" si="12"/>
        <v>16700.085999999999</v>
      </c>
      <c r="E415" s="3">
        <f t="shared" si="13"/>
        <v>9185.0473000000002</v>
      </c>
    </row>
    <row r="416" spans="1:5" ht="31.5">
      <c r="A416" s="2">
        <v>415</v>
      </c>
      <c r="B416" s="1" t="s">
        <v>405</v>
      </c>
      <c r="C416" s="3">
        <v>55076.59</v>
      </c>
      <c r="D416" s="3">
        <f t="shared" si="12"/>
        <v>11015.317999999999</v>
      </c>
      <c r="E416" s="3">
        <f t="shared" si="13"/>
        <v>6058.4249</v>
      </c>
    </row>
    <row r="417" spans="1:5" ht="31.5">
      <c r="A417" s="2">
        <v>416</v>
      </c>
      <c r="B417" s="1" t="s">
        <v>406</v>
      </c>
      <c r="C417" s="3">
        <v>119711.96</v>
      </c>
      <c r="D417" s="3">
        <f t="shared" si="12"/>
        <v>23942.392000000003</v>
      </c>
      <c r="E417" s="3">
        <f t="shared" si="13"/>
        <v>13168.3156</v>
      </c>
    </row>
    <row r="418" spans="1:5" ht="31.5">
      <c r="A418" s="2">
        <v>417</v>
      </c>
      <c r="B418" s="1" t="s">
        <v>407</v>
      </c>
      <c r="C418" s="3">
        <v>13280.68</v>
      </c>
      <c r="D418" s="3">
        <f t="shared" si="12"/>
        <v>2656.1360000000004</v>
      </c>
      <c r="E418" s="3">
        <f t="shared" si="13"/>
        <v>1460.8748000000001</v>
      </c>
    </row>
    <row r="419" spans="1:5" ht="31.5">
      <c r="A419" s="2">
        <v>418</v>
      </c>
      <c r="B419" s="1" t="s">
        <v>408</v>
      </c>
      <c r="C419" s="3">
        <v>19776.52</v>
      </c>
      <c r="D419" s="3">
        <f t="shared" si="12"/>
        <v>3955.3040000000001</v>
      </c>
      <c r="E419" s="3">
        <f t="shared" si="13"/>
        <v>2175.4171999999999</v>
      </c>
    </row>
    <row r="420" spans="1:5" ht="31.5">
      <c r="A420" s="2">
        <v>419</v>
      </c>
      <c r="B420" s="1" t="s">
        <v>409</v>
      </c>
      <c r="C420" s="3">
        <v>18843.66</v>
      </c>
      <c r="D420" s="3">
        <f t="shared" si="12"/>
        <v>3768.732</v>
      </c>
      <c r="E420" s="3">
        <f t="shared" si="13"/>
        <v>2072.8026</v>
      </c>
    </row>
    <row r="421" spans="1:5" ht="31.5">
      <c r="A421" s="2">
        <v>420</v>
      </c>
      <c r="B421" s="1" t="s">
        <v>410</v>
      </c>
      <c r="C421" s="3">
        <v>545794.17000000004</v>
      </c>
      <c r="D421" s="3">
        <f t="shared" si="12"/>
        <v>109158.83400000002</v>
      </c>
      <c r="E421" s="3">
        <f t="shared" si="13"/>
        <v>60037.358700000004</v>
      </c>
    </row>
    <row r="422" spans="1:5" ht="31.5">
      <c r="A422" s="2">
        <v>421</v>
      </c>
      <c r="B422" s="1" t="s">
        <v>411</v>
      </c>
      <c r="C422" s="3">
        <v>274094.40000000002</v>
      </c>
      <c r="D422" s="3">
        <f t="shared" si="12"/>
        <v>54818.880000000005</v>
      </c>
      <c r="E422" s="3">
        <f t="shared" si="13"/>
        <v>30150.384000000002</v>
      </c>
    </row>
    <row r="423" spans="1:5" ht="31.5">
      <c r="A423" s="2">
        <v>422</v>
      </c>
      <c r="B423" s="1" t="s">
        <v>412</v>
      </c>
      <c r="C423" s="3">
        <v>38042.65</v>
      </c>
      <c r="D423" s="3">
        <f t="shared" si="12"/>
        <v>7608.5300000000007</v>
      </c>
      <c r="E423" s="3">
        <f t="shared" si="13"/>
        <v>4184.6914999999999</v>
      </c>
    </row>
    <row r="424" spans="1:5" ht="31.5">
      <c r="A424" s="2">
        <v>423</v>
      </c>
      <c r="B424" s="1" t="s">
        <v>413</v>
      </c>
      <c r="C424" s="3">
        <v>890647.63</v>
      </c>
      <c r="D424" s="3">
        <f t="shared" si="12"/>
        <v>178129.52600000001</v>
      </c>
      <c r="E424" s="3">
        <f t="shared" si="13"/>
        <v>97971.239300000001</v>
      </c>
    </row>
    <row r="425" spans="1:5" ht="31.5">
      <c r="A425" s="2">
        <v>424</v>
      </c>
      <c r="B425" s="1" t="s">
        <v>414</v>
      </c>
      <c r="C425" s="3">
        <v>12218.58</v>
      </c>
      <c r="D425" s="3">
        <f t="shared" si="12"/>
        <v>2443.7159999999999</v>
      </c>
      <c r="E425" s="3">
        <f t="shared" si="13"/>
        <v>1344.0437999999999</v>
      </c>
    </row>
    <row r="426" spans="1:5" ht="31.5">
      <c r="A426" s="2">
        <v>425</v>
      </c>
      <c r="B426" s="1" t="s">
        <v>415</v>
      </c>
      <c r="C426" s="3">
        <v>14684.05</v>
      </c>
      <c r="D426" s="3">
        <f t="shared" si="12"/>
        <v>2936.81</v>
      </c>
      <c r="E426" s="3">
        <f t="shared" si="13"/>
        <v>1615.2455</v>
      </c>
    </row>
    <row r="427" spans="1:5" ht="31.5">
      <c r="A427" s="2">
        <v>426</v>
      </c>
      <c r="B427" s="1" t="s">
        <v>416</v>
      </c>
      <c r="C427" s="3">
        <v>17752.57</v>
      </c>
      <c r="D427" s="3">
        <f t="shared" si="12"/>
        <v>3550.5140000000001</v>
      </c>
      <c r="E427" s="3">
        <f t="shared" si="13"/>
        <v>1952.7827</v>
      </c>
    </row>
    <row r="428" spans="1:5" ht="31.5">
      <c r="A428" s="2">
        <v>427</v>
      </c>
      <c r="B428" s="1" t="s">
        <v>416</v>
      </c>
      <c r="C428" s="3">
        <v>9998.2800000000007</v>
      </c>
      <c r="D428" s="3">
        <f t="shared" si="12"/>
        <v>1999.6560000000002</v>
      </c>
      <c r="E428" s="3">
        <f t="shared" si="13"/>
        <v>1099.8108</v>
      </c>
    </row>
    <row r="429" spans="1:5" ht="31.5">
      <c r="A429" s="2">
        <v>428</v>
      </c>
      <c r="B429" s="1" t="s">
        <v>417</v>
      </c>
      <c r="C429" s="3">
        <v>14862.21</v>
      </c>
      <c r="D429" s="3">
        <f t="shared" si="12"/>
        <v>2972.442</v>
      </c>
      <c r="E429" s="3">
        <f t="shared" si="13"/>
        <v>1634.8430999999998</v>
      </c>
    </row>
    <row r="430" spans="1:5" ht="31.5">
      <c r="A430" s="2">
        <v>429</v>
      </c>
      <c r="B430" s="1" t="s">
        <v>418</v>
      </c>
      <c r="C430" s="3">
        <v>106966.71</v>
      </c>
      <c r="D430" s="3">
        <f t="shared" si="12"/>
        <v>21393.342000000004</v>
      </c>
      <c r="E430" s="3">
        <f t="shared" si="13"/>
        <v>11766.338100000001</v>
      </c>
    </row>
    <row r="431" spans="1:5" ht="31.5">
      <c r="A431" s="2">
        <v>430</v>
      </c>
      <c r="B431" s="1" t="s">
        <v>419</v>
      </c>
      <c r="C431" s="3">
        <v>11350</v>
      </c>
      <c r="D431" s="3">
        <f t="shared" si="12"/>
        <v>2270</v>
      </c>
      <c r="E431" s="3">
        <f t="shared" si="13"/>
        <v>1248.5</v>
      </c>
    </row>
    <row r="432" spans="1:5" ht="31.5">
      <c r="A432" s="2">
        <v>431</v>
      </c>
      <c r="B432" s="1" t="s">
        <v>420</v>
      </c>
      <c r="C432" s="3">
        <v>32701.599999999999</v>
      </c>
      <c r="D432" s="3">
        <f t="shared" si="12"/>
        <v>6540.32</v>
      </c>
      <c r="E432" s="3">
        <f t="shared" si="13"/>
        <v>3597.1759999999999</v>
      </c>
    </row>
    <row r="433" spans="1:5" ht="31.5">
      <c r="A433" s="2">
        <v>432</v>
      </c>
      <c r="B433" s="1" t="s">
        <v>421</v>
      </c>
      <c r="C433" s="3">
        <v>19577.47</v>
      </c>
      <c r="D433" s="3">
        <f t="shared" si="12"/>
        <v>3915.4940000000006</v>
      </c>
      <c r="E433" s="3">
        <f t="shared" si="13"/>
        <v>2153.5217000000002</v>
      </c>
    </row>
    <row r="434" spans="1:5" ht="31.5">
      <c r="A434" s="2">
        <v>433</v>
      </c>
      <c r="B434" s="1" t="s">
        <v>422</v>
      </c>
      <c r="C434" s="3">
        <v>109310.31</v>
      </c>
      <c r="D434" s="3">
        <f t="shared" si="12"/>
        <v>21862.062000000002</v>
      </c>
      <c r="E434" s="3">
        <f t="shared" si="13"/>
        <v>12024.134099999999</v>
      </c>
    </row>
    <row r="435" spans="1:5" ht="31.5">
      <c r="A435" s="2">
        <v>434</v>
      </c>
      <c r="B435" s="1" t="s">
        <v>423</v>
      </c>
      <c r="C435" s="3">
        <v>32536.799999999999</v>
      </c>
      <c r="D435" s="3">
        <f t="shared" si="12"/>
        <v>6507.3600000000006</v>
      </c>
      <c r="E435" s="3">
        <f t="shared" si="13"/>
        <v>3579.0479999999998</v>
      </c>
    </row>
    <row r="436" spans="1:5" ht="31.5">
      <c r="A436" s="2">
        <v>435</v>
      </c>
      <c r="B436" s="1" t="s">
        <v>424</v>
      </c>
      <c r="C436" s="3">
        <v>112236.26</v>
      </c>
      <c r="D436" s="3">
        <f t="shared" si="12"/>
        <v>22447.252</v>
      </c>
      <c r="E436" s="3">
        <f t="shared" si="13"/>
        <v>12345.988599999999</v>
      </c>
    </row>
    <row r="437" spans="1:5" ht="31.5">
      <c r="A437" s="2">
        <v>436</v>
      </c>
      <c r="B437" s="1" t="s">
        <v>425</v>
      </c>
      <c r="C437" s="3">
        <v>89327.13</v>
      </c>
      <c r="D437" s="3">
        <f t="shared" si="12"/>
        <v>17865.426000000003</v>
      </c>
      <c r="E437" s="3">
        <f t="shared" si="13"/>
        <v>9825.9843000000001</v>
      </c>
    </row>
    <row r="438" spans="1:5" ht="31.5">
      <c r="A438" s="2">
        <v>437</v>
      </c>
      <c r="B438" s="1" t="s">
        <v>426</v>
      </c>
      <c r="C438" s="3">
        <v>609179.56999999995</v>
      </c>
      <c r="D438" s="3">
        <f t="shared" si="12"/>
        <v>121835.91399999999</v>
      </c>
      <c r="E438" s="3">
        <f t="shared" si="13"/>
        <v>67009.752699999997</v>
      </c>
    </row>
    <row r="439" spans="1:5" ht="31.5">
      <c r="A439" s="2">
        <v>438</v>
      </c>
      <c r="B439" s="1" t="s">
        <v>427</v>
      </c>
      <c r="C439" s="3">
        <v>46055.95</v>
      </c>
      <c r="D439" s="3">
        <f t="shared" si="12"/>
        <v>9211.19</v>
      </c>
      <c r="E439" s="3">
        <f t="shared" si="13"/>
        <v>5066.1544999999996</v>
      </c>
    </row>
    <row r="440" spans="1:5" ht="31.5">
      <c r="A440" s="2">
        <v>439</v>
      </c>
      <c r="B440" s="1" t="s">
        <v>428</v>
      </c>
      <c r="C440" s="3">
        <v>31943.39</v>
      </c>
      <c r="D440" s="3">
        <f t="shared" si="12"/>
        <v>6388.6779999999999</v>
      </c>
      <c r="E440" s="3">
        <f t="shared" si="13"/>
        <v>3513.7728999999999</v>
      </c>
    </row>
    <row r="441" spans="1:5" ht="31.5">
      <c r="A441" s="2">
        <v>440</v>
      </c>
      <c r="B441" s="1" t="s">
        <v>429</v>
      </c>
      <c r="C441" s="3">
        <v>13929.65</v>
      </c>
      <c r="D441" s="3">
        <f t="shared" si="12"/>
        <v>2785.9300000000003</v>
      </c>
      <c r="E441" s="3">
        <f t="shared" si="13"/>
        <v>1532.2615000000001</v>
      </c>
    </row>
    <row r="442" spans="1:5" ht="31.5">
      <c r="A442" s="2">
        <v>441</v>
      </c>
      <c r="B442" s="1" t="s">
        <v>430</v>
      </c>
      <c r="C442" s="3">
        <v>20869.330000000002</v>
      </c>
      <c r="D442" s="3">
        <f t="shared" si="12"/>
        <v>4173.8660000000009</v>
      </c>
      <c r="E442" s="3">
        <f t="shared" si="13"/>
        <v>2295.6263000000004</v>
      </c>
    </row>
    <row r="443" spans="1:5" ht="31.5">
      <c r="A443" s="2">
        <v>442</v>
      </c>
      <c r="B443" s="1" t="s">
        <v>431</v>
      </c>
      <c r="C443" s="3">
        <v>11068.41</v>
      </c>
      <c r="D443" s="3">
        <f t="shared" si="12"/>
        <v>2213.6820000000002</v>
      </c>
      <c r="E443" s="3">
        <f t="shared" si="13"/>
        <v>1217.5251000000001</v>
      </c>
    </row>
    <row r="444" spans="1:5" ht="31.5">
      <c r="A444" s="2">
        <v>443</v>
      </c>
      <c r="B444" s="1" t="s">
        <v>431</v>
      </c>
      <c r="C444" s="3">
        <v>5130.8</v>
      </c>
      <c r="D444" s="3">
        <f t="shared" si="12"/>
        <v>1026.1600000000001</v>
      </c>
      <c r="E444" s="3">
        <f t="shared" si="13"/>
        <v>564.38800000000003</v>
      </c>
    </row>
    <row r="445" spans="1:5" ht="31.5">
      <c r="A445" s="2">
        <v>444</v>
      </c>
      <c r="B445" s="1" t="s">
        <v>432</v>
      </c>
      <c r="C445" s="3">
        <v>23028.93</v>
      </c>
      <c r="D445" s="3">
        <f t="shared" si="12"/>
        <v>4605.7860000000001</v>
      </c>
      <c r="E445" s="3">
        <f t="shared" si="13"/>
        <v>2533.1822999999999</v>
      </c>
    </row>
    <row r="446" spans="1:5" ht="31.5">
      <c r="A446" s="2">
        <v>445</v>
      </c>
      <c r="B446" s="1" t="s">
        <v>433</v>
      </c>
      <c r="C446" s="3">
        <v>17796.439999999999</v>
      </c>
      <c r="D446" s="3">
        <f t="shared" si="12"/>
        <v>3559.288</v>
      </c>
      <c r="E446" s="3">
        <f t="shared" si="13"/>
        <v>1957.6083999999998</v>
      </c>
    </row>
    <row r="447" spans="1:5" ht="31.5">
      <c r="A447" s="2">
        <v>446</v>
      </c>
      <c r="B447" s="1" t="s">
        <v>434</v>
      </c>
      <c r="C447" s="3">
        <v>25932.39</v>
      </c>
      <c r="D447" s="3">
        <f t="shared" si="12"/>
        <v>5186.4780000000001</v>
      </c>
      <c r="E447" s="3">
        <f t="shared" si="13"/>
        <v>2852.5628999999999</v>
      </c>
    </row>
    <row r="448" spans="1:5" ht="31.5">
      <c r="A448" s="2">
        <v>447</v>
      </c>
      <c r="B448" s="1" t="s">
        <v>435</v>
      </c>
      <c r="C448" s="3">
        <v>117773.63</v>
      </c>
      <c r="D448" s="3">
        <f t="shared" si="12"/>
        <v>23554.726000000002</v>
      </c>
      <c r="E448" s="3">
        <f t="shared" si="13"/>
        <v>12955.0993</v>
      </c>
    </row>
    <row r="449" spans="1:5" ht="31.5">
      <c r="A449" s="2">
        <v>448</v>
      </c>
      <c r="B449" s="1" t="s">
        <v>435</v>
      </c>
      <c r="C449" s="3">
        <v>69723.45</v>
      </c>
      <c r="D449" s="3">
        <f t="shared" si="12"/>
        <v>13944.69</v>
      </c>
      <c r="E449" s="3">
        <f t="shared" si="13"/>
        <v>7669.5794999999998</v>
      </c>
    </row>
    <row r="450" spans="1:5" ht="31.5">
      <c r="A450" s="2">
        <v>449</v>
      </c>
      <c r="B450" s="1" t="s">
        <v>436</v>
      </c>
      <c r="C450" s="3">
        <v>8154.91</v>
      </c>
      <c r="D450" s="3">
        <f t="shared" si="12"/>
        <v>1630.982</v>
      </c>
      <c r="E450" s="3">
        <f t="shared" si="13"/>
        <v>897.04009999999994</v>
      </c>
    </row>
    <row r="451" spans="1:5" ht="31.5">
      <c r="A451" s="2">
        <v>450</v>
      </c>
      <c r="B451" s="1" t="s">
        <v>437</v>
      </c>
      <c r="C451" s="3">
        <v>477631.23</v>
      </c>
      <c r="D451" s="3">
        <f t="shared" ref="D451:D514" si="14">C451*20%</f>
        <v>95526.245999999999</v>
      </c>
      <c r="E451" s="3">
        <f t="shared" ref="E451:E514" si="15">C451*11%</f>
        <v>52539.435299999997</v>
      </c>
    </row>
    <row r="452" spans="1:5" ht="31.5">
      <c r="A452" s="2">
        <v>451</v>
      </c>
      <c r="B452" s="1" t="s">
        <v>438</v>
      </c>
      <c r="C452" s="3">
        <v>130550.62</v>
      </c>
      <c r="D452" s="3">
        <f t="shared" si="14"/>
        <v>26110.124</v>
      </c>
      <c r="E452" s="3">
        <f t="shared" si="15"/>
        <v>14360.5682</v>
      </c>
    </row>
    <row r="453" spans="1:5" ht="31.5">
      <c r="A453" s="2">
        <v>452</v>
      </c>
      <c r="B453" s="1" t="s">
        <v>439</v>
      </c>
      <c r="C453" s="3">
        <v>1013118.9</v>
      </c>
      <c r="D453" s="3">
        <f t="shared" si="14"/>
        <v>202623.78000000003</v>
      </c>
      <c r="E453" s="3">
        <f t="shared" si="15"/>
        <v>111443.079</v>
      </c>
    </row>
    <row r="454" spans="1:5" ht="31.5">
      <c r="A454" s="2">
        <v>453</v>
      </c>
      <c r="B454" s="1" t="s">
        <v>440</v>
      </c>
      <c r="C454" s="3">
        <v>87109.23</v>
      </c>
      <c r="D454" s="3">
        <f t="shared" si="14"/>
        <v>17421.846000000001</v>
      </c>
      <c r="E454" s="3">
        <f t="shared" si="15"/>
        <v>9582.0152999999991</v>
      </c>
    </row>
    <row r="455" spans="1:5" ht="31.5">
      <c r="A455" s="2">
        <v>454</v>
      </c>
      <c r="B455" s="1" t="s">
        <v>441</v>
      </c>
      <c r="C455" s="3">
        <v>58937.49</v>
      </c>
      <c r="D455" s="3">
        <f t="shared" si="14"/>
        <v>11787.498</v>
      </c>
      <c r="E455" s="3">
        <f t="shared" si="15"/>
        <v>6483.1238999999996</v>
      </c>
    </row>
    <row r="456" spans="1:5" ht="31.5">
      <c r="A456" s="2">
        <v>455</v>
      </c>
      <c r="B456" s="1" t="s">
        <v>442</v>
      </c>
      <c r="C456" s="3">
        <v>63509.08</v>
      </c>
      <c r="D456" s="3">
        <f t="shared" si="14"/>
        <v>12701.816000000001</v>
      </c>
      <c r="E456" s="3">
        <f t="shared" si="15"/>
        <v>6985.9988000000003</v>
      </c>
    </row>
    <row r="457" spans="1:5" ht="31.5">
      <c r="A457" s="2">
        <v>456</v>
      </c>
      <c r="B457" s="1" t="s">
        <v>443</v>
      </c>
      <c r="C457" s="3">
        <v>11135.35</v>
      </c>
      <c r="D457" s="3">
        <f t="shared" si="14"/>
        <v>2227.0700000000002</v>
      </c>
      <c r="E457" s="3">
        <f t="shared" si="15"/>
        <v>1224.8885</v>
      </c>
    </row>
    <row r="458" spans="1:5" ht="31.5">
      <c r="A458" s="2">
        <v>457</v>
      </c>
      <c r="B458" s="1" t="s">
        <v>444</v>
      </c>
      <c r="C458" s="3">
        <v>12070.26</v>
      </c>
      <c r="D458" s="3">
        <f t="shared" si="14"/>
        <v>2414.0520000000001</v>
      </c>
      <c r="E458" s="3">
        <f t="shared" si="15"/>
        <v>1327.7286000000001</v>
      </c>
    </row>
    <row r="459" spans="1:5" ht="31.5">
      <c r="A459" s="2">
        <v>458</v>
      </c>
      <c r="B459" s="1" t="s">
        <v>445</v>
      </c>
      <c r="C459" s="3">
        <v>17702.759999999998</v>
      </c>
      <c r="D459" s="3">
        <f t="shared" si="14"/>
        <v>3540.5519999999997</v>
      </c>
      <c r="E459" s="3">
        <f t="shared" si="15"/>
        <v>1947.3035999999997</v>
      </c>
    </row>
    <row r="460" spans="1:5" ht="31.5">
      <c r="A460" s="2">
        <v>459</v>
      </c>
      <c r="B460" s="1" t="s">
        <v>446</v>
      </c>
      <c r="C460" s="3">
        <v>15584.76</v>
      </c>
      <c r="D460" s="3">
        <f t="shared" si="14"/>
        <v>3116.9520000000002</v>
      </c>
      <c r="E460" s="3">
        <f t="shared" si="15"/>
        <v>1714.3235999999999</v>
      </c>
    </row>
    <row r="461" spans="1:5" ht="31.5">
      <c r="A461" s="2">
        <v>460</v>
      </c>
      <c r="B461" s="1" t="s">
        <v>447</v>
      </c>
      <c r="C461" s="3">
        <v>24632.2</v>
      </c>
      <c r="D461" s="3">
        <f t="shared" si="14"/>
        <v>4926.4400000000005</v>
      </c>
      <c r="E461" s="3">
        <f t="shared" si="15"/>
        <v>2709.5419999999999</v>
      </c>
    </row>
    <row r="462" spans="1:5" ht="31.5">
      <c r="A462" s="2">
        <v>461</v>
      </c>
      <c r="B462" s="1" t="s">
        <v>448</v>
      </c>
      <c r="C462" s="3">
        <v>9450.73</v>
      </c>
      <c r="D462" s="3">
        <f t="shared" si="14"/>
        <v>1890.146</v>
      </c>
      <c r="E462" s="3">
        <f t="shared" si="15"/>
        <v>1039.5802999999999</v>
      </c>
    </row>
    <row r="463" spans="1:5" ht="31.5">
      <c r="A463" s="2">
        <v>462</v>
      </c>
      <c r="B463" s="1" t="s">
        <v>449</v>
      </c>
      <c r="C463" s="3">
        <v>15942.63</v>
      </c>
      <c r="D463" s="3">
        <f t="shared" si="14"/>
        <v>3188.5259999999998</v>
      </c>
      <c r="E463" s="3">
        <f t="shared" si="15"/>
        <v>1753.6893</v>
      </c>
    </row>
    <row r="464" spans="1:5" ht="31.5">
      <c r="A464" s="2">
        <v>463</v>
      </c>
      <c r="B464" s="1" t="s">
        <v>450</v>
      </c>
      <c r="C464" s="3">
        <v>20237.64</v>
      </c>
      <c r="D464" s="3">
        <f t="shared" si="14"/>
        <v>4047.5280000000002</v>
      </c>
      <c r="E464" s="3">
        <f t="shared" si="15"/>
        <v>2226.1403999999998</v>
      </c>
    </row>
    <row r="465" spans="1:5" ht="31.5">
      <c r="A465" s="2">
        <v>464</v>
      </c>
      <c r="B465" s="1" t="s">
        <v>451</v>
      </c>
      <c r="C465" s="3">
        <v>91255.360000000001</v>
      </c>
      <c r="D465" s="3">
        <f t="shared" si="14"/>
        <v>18251.072</v>
      </c>
      <c r="E465" s="3">
        <f t="shared" si="15"/>
        <v>10038.089599999999</v>
      </c>
    </row>
    <row r="466" spans="1:5" ht="31.5">
      <c r="A466" s="2">
        <v>465</v>
      </c>
      <c r="B466" s="1" t="s">
        <v>452</v>
      </c>
      <c r="C466" s="3">
        <v>24868.32</v>
      </c>
      <c r="D466" s="3">
        <f t="shared" si="14"/>
        <v>4973.6640000000007</v>
      </c>
      <c r="E466" s="3">
        <f t="shared" si="15"/>
        <v>2735.5151999999998</v>
      </c>
    </row>
    <row r="467" spans="1:5" ht="31.5">
      <c r="A467" s="2">
        <v>466</v>
      </c>
      <c r="B467" s="1" t="s">
        <v>453</v>
      </c>
      <c r="C467" s="3">
        <v>35556.67</v>
      </c>
      <c r="D467" s="3">
        <f t="shared" si="14"/>
        <v>7111.3339999999998</v>
      </c>
      <c r="E467" s="3">
        <f t="shared" si="15"/>
        <v>3911.2336999999998</v>
      </c>
    </row>
    <row r="468" spans="1:5" ht="31.5">
      <c r="A468" s="2">
        <v>467</v>
      </c>
      <c r="B468" s="1" t="s">
        <v>454</v>
      </c>
      <c r="C468" s="3">
        <v>11145.91</v>
      </c>
      <c r="D468" s="3">
        <f t="shared" si="14"/>
        <v>2229.1820000000002</v>
      </c>
      <c r="E468" s="3">
        <f t="shared" si="15"/>
        <v>1226.0500999999999</v>
      </c>
    </row>
    <row r="469" spans="1:5" ht="31.5">
      <c r="A469" s="2">
        <v>468</v>
      </c>
      <c r="B469" s="1" t="s">
        <v>455</v>
      </c>
      <c r="C469" s="3">
        <v>168758.1</v>
      </c>
      <c r="D469" s="3">
        <f t="shared" si="14"/>
        <v>33751.620000000003</v>
      </c>
      <c r="E469" s="3">
        <f t="shared" si="15"/>
        <v>18563.391</v>
      </c>
    </row>
    <row r="470" spans="1:5" ht="31.5">
      <c r="A470" s="2">
        <v>469</v>
      </c>
      <c r="B470" s="1" t="s">
        <v>456</v>
      </c>
      <c r="C470" s="3">
        <v>234377.99</v>
      </c>
      <c r="D470" s="3">
        <f t="shared" si="14"/>
        <v>46875.597999999998</v>
      </c>
      <c r="E470" s="3">
        <f t="shared" si="15"/>
        <v>25781.5789</v>
      </c>
    </row>
    <row r="471" spans="1:5" ht="31.5">
      <c r="A471" s="2">
        <v>470</v>
      </c>
      <c r="B471" s="1" t="s">
        <v>456</v>
      </c>
      <c r="C471" s="3">
        <v>54776.76</v>
      </c>
      <c r="D471" s="3">
        <f t="shared" si="14"/>
        <v>10955.352000000001</v>
      </c>
      <c r="E471" s="3">
        <f t="shared" si="15"/>
        <v>6025.4436000000005</v>
      </c>
    </row>
    <row r="472" spans="1:5" ht="31.5">
      <c r="A472" s="2">
        <v>471</v>
      </c>
      <c r="B472" s="1" t="s">
        <v>457</v>
      </c>
      <c r="C472" s="3">
        <v>13980.43</v>
      </c>
      <c r="D472" s="3">
        <f t="shared" si="14"/>
        <v>2796.0860000000002</v>
      </c>
      <c r="E472" s="3">
        <f t="shared" si="15"/>
        <v>1537.8473000000001</v>
      </c>
    </row>
    <row r="473" spans="1:5" ht="31.5">
      <c r="A473" s="2">
        <v>472</v>
      </c>
      <c r="B473" s="1" t="s">
        <v>458</v>
      </c>
      <c r="C473" s="3">
        <v>269015.90999999997</v>
      </c>
      <c r="D473" s="3">
        <f t="shared" si="14"/>
        <v>53803.182000000001</v>
      </c>
      <c r="E473" s="3">
        <f t="shared" si="15"/>
        <v>29591.750099999997</v>
      </c>
    </row>
    <row r="474" spans="1:5" ht="31.5">
      <c r="A474" s="2">
        <v>473</v>
      </c>
      <c r="B474" s="1" t="s">
        <v>459</v>
      </c>
      <c r="C474" s="3">
        <v>15206.29</v>
      </c>
      <c r="D474" s="3">
        <f t="shared" si="14"/>
        <v>3041.2580000000003</v>
      </c>
      <c r="E474" s="3">
        <f t="shared" si="15"/>
        <v>1672.6919</v>
      </c>
    </row>
    <row r="475" spans="1:5" ht="31.5">
      <c r="A475" s="2">
        <v>474</v>
      </c>
      <c r="B475" s="1" t="s">
        <v>460</v>
      </c>
      <c r="C475" s="3">
        <v>84051.19</v>
      </c>
      <c r="D475" s="3">
        <f t="shared" si="14"/>
        <v>16810.238000000001</v>
      </c>
      <c r="E475" s="3">
        <f t="shared" si="15"/>
        <v>9245.6309000000001</v>
      </c>
    </row>
    <row r="476" spans="1:5" ht="31.5">
      <c r="A476" s="2">
        <v>475</v>
      </c>
      <c r="B476" s="1" t="s">
        <v>461</v>
      </c>
      <c r="C476" s="3">
        <v>80822.09</v>
      </c>
      <c r="D476" s="3">
        <f t="shared" si="14"/>
        <v>16164.418</v>
      </c>
      <c r="E476" s="3">
        <f t="shared" si="15"/>
        <v>8890.4298999999992</v>
      </c>
    </row>
    <row r="477" spans="1:5" ht="31.5">
      <c r="A477" s="2">
        <v>476</v>
      </c>
      <c r="B477" s="1" t="s">
        <v>462</v>
      </c>
      <c r="C477" s="3">
        <v>69642.62</v>
      </c>
      <c r="D477" s="3">
        <f t="shared" si="14"/>
        <v>13928.523999999999</v>
      </c>
      <c r="E477" s="3">
        <f t="shared" si="15"/>
        <v>7660.6881999999996</v>
      </c>
    </row>
    <row r="478" spans="1:5" ht="31.5">
      <c r="A478" s="2">
        <v>477</v>
      </c>
      <c r="B478" s="1" t="s">
        <v>463</v>
      </c>
      <c r="C478" s="3">
        <v>10831.12</v>
      </c>
      <c r="D478" s="3">
        <f t="shared" si="14"/>
        <v>2166.2240000000002</v>
      </c>
      <c r="E478" s="3">
        <f t="shared" si="15"/>
        <v>1191.4232000000002</v>
      </c>
    </row>
    <row r="479" spans="1:5" ht="31.5">
      <c r="A479" s="2">
        <v>478</v>
      </c>
      <c r="B479" s="1" t="s">
        <v>464</v>
      </c>
      <c r="C479" s="3">
        <v>10709.42</v>
      </c>
      <c r="D479" s="3">
        <f t="shared" si="14"/>
        <v>2141.884</v>
      </c>
      <c r="E479" s="3">
        <f t="shared" si="15"/>
        <v>1178.0362</v>
      </c>
    </row>
    <row r="480" spans="1:5" ht="31.5">
      <c r="A480" s="2">
        <v>479</v>
      </c>
      <c r="B480" s="1" t="s">
        <v>465</v>
      </c>
      <c r="C480" s="3">
        <v>35034.47</v>
      </c>
      <c r="D480" s="3">
        <f t="shared" si="14"/>
        <v>7006.8940000000002</v>
      </c>
      <c r="E480" s="3">
        <f t="shared" si="15"/>
        <v>3853.7917000000002</v>
      </c>
    </row>
    <row r="481" spans="1:5" ht="31.5">
      <c r="A481" s="2">
        <v>480</v>
      </c>
      <c r="B481" s="1" t="s">
        <v>466</v>
      </c>
      <c r="C481" s="3">
        <v>10828.41</v>
      </c>
      <c r="D481" s="3">
        <f t="shared" si="14"/>
        <v>2165.6820000000002</v>
      </c>
      <c r="E481" s="3">
        <f t="shared" si="15"/>
        <v>1191.1251</v>
      </c>
    </row>
    <row r="482" spans="1:5" ht="31.5">
      <c r="A482" s="2">
        <v>481</v>
      </c>
      <c r="B482" s="1" t="s">
        <v>467</v>
      </c>
      <c r="C482" s="3">
        <v>8508.43</v>
      </c>
      <c r="D482" s="3">
        <f t="shared" si="14"/>
        <v>1701.6860000000001</v>
      </c>
      <c r="E482" s="3">
        <f t="shared" si="15"/>
        <v>935.92730000000006</v>
      </c>
    </row>
    <row r="483" spans="1:5" ht="31.5">
      <c r="A483" s="2">
        <v>482</v>
      </c>
      <c r="B483" s="1" t="s">
        <v>467</v>
      </c>
      <c r="C483" s="3">
        <v>8097.83</v>
      </c>
      <c r="D483" s="3">
        <f t="shared" si="14"/>
        <v>1619.566</v>
      </c>
      <c r="E483" s="3">
        <f t="shared" si="15"/>
        <v>890.76130000000001</v>
      </c>
    </row>
    <row r="484" spans="1:5" ht="31.5">
      <c r="A484" s="2">
        <v>483</v>
      </c>
      <c r="B484" s="1" t="s">
        <v>468</v>
      </c>
      <c r="C484" s="3">
        <v>235059.14</v>
      </c>
      <c r="D484" s="3">
        <f t="shared" si="14"/>
        <v>47011.828000000009</v>
      </c>
      <c r="E484" s="3">
        <f t="shared" si="15"/>
        <v>25856.505400000002</v>
      </c>
    </row>
    <row r="485" spans="1:5" ht="31.5">
      <c r="A485" s="2">
        <v>484</v>
      </c>
      <c r="B485" s="1" t="s">
        <v>469</v>
      </c>
      <c r="C485" s="3">
        <v>18819.669999999998</v>
      </c>
      <c r="D485" s="3">
        <f t="shared" si="14"/>
        <v>3763.9339999999997</v>
      </c>
      <c r="E485" s="3">
        <f t="shared" si="15"/>
        <v>2070.1636999999996</v>
      </c>
    </row>
    <row r="486" spans="1:5" ht="31.5">
      <c r="A486" s="2">
        <v>485</v>
      </c>
      <c r="B486" s="1" t="s">
        <v>470</v>
      </c>
      <c r="C486" s="3">
        <v>1510944.65</v>
      </c>
      <c r="D486" s="3">
        <f t="shared" si="14"/>
        <v>302188.93</v>
      </c>
      <c r="E486" s="3">
        <f t="shared" si="15"/>
        <v>166203.91149999999</v>
      </c>
    </row>
    <row r="487" spans="1:5" ht="31.5">
      <c r="A487" s="2">
        <v>486</v>
      </c>
      <c r="B487" s="1" t="s">
        <v>471</v>
      </c>
      <c r="C487" s="3">
        <v>252951.44</v>
      </c>
      <c r="D487" s="3">
        <f t="shared" si="14"/>
        <v>50590.288</v>
      </c>
      <c r="E487" s="3">
        <f t="shared" si="15"/>
        <v>27824.6584</v>
      </c>
    </row>
    <row r="488" spans="1:5" ht="31.5">
      <c r="A488" s="2">
        <v>487</v>
      </c>
      <c r="B488" s="1" t="s">
        <v>472</v>
      </c>
      <c r="C488" s="3">
        <v>18513.650000000001</v>
      </c>
      <c r="D488" s="3">
        <f t="shared" si="14"/>
        <v>3702.7300000000005</v>
      </c>
      <c r="E488" s="3">
        <f t="shared" si="15"/>
        <v>2036.5015000000001</v>
      </c>
    </row>
    <row r="489" spans="1:5" ht="31.5">
      <c r="A489" s="2">
        <v>488</v>
      </c>
      <c r="B489" s="1" t="s">
        <v>473</v>
      </c>
      <c r="C489" s="3">
        <v>15557.95</v>
      </c>
      <c r="D489" s="3">
        <f t="shared" si="14"/>
        <v>3111.59</v>
      </c>
      <c r="E489" s="3">
        <f t="shared" si="15"/>
        <v>1711.3745000000001</v>
      </c>
    </row>
    <row r="490" spans="1:5" ht="31.5">
      <c r="A490" s="2">
        <v>489</v>
      </c>
      <c r="B490" s="1" t="s">
        <v>474</v>
      </c>
      <c r="C490" s="3">
        <v>28221.43</v>
      </c>
      <c r="D490" s="3">
        <f t="shared" si="14"/>
        <v>5644.2860000000001</v>
      </c>
      <c r="E490" s="3">
        <f t="shared" si="15"/>
        <v>3104.3573000000001</v>
      </c>
    </row>
    <row r="491" spans="1:5" ht="31.5">
      <c r="A491" s="2">
        <v>490</v>
      </c>
      <c r="B491" s="1" t="s">
        <v>475</v>
      </c>
      <c r="C491" s="3">
        <v>20425.86</v>
      </c>
      <c r="D491" s="3">
        <f t="shared" si="14"/>
        <v>4085.1720000000005</v>
      </c>
      <c r="E491" s="3">
        <f t="shared" si="15"/>
        <v>2246.8445999999999</v>
      </c>
    </row>
    <row r="492" spans="1:5" ht="31.5">
      <c r="A492" s="2">
        <v>491</v>
      </c>
      <c r="B492" s="1" t="s">
        <v>476</v>
      </c>
      <c r="C492" s="3">
        <v>29369.02</v>
      </c>
      <c r="D492" s="3">
        <f t="shared" si="14"/>
        <v>5873.8040000000001</v>
      </c>
      <c r="E492" s="3">
        <f t="shared" si="15"/>
        <v>3230.5922</v>
      </c>
    </row>
    <row r="493" spans="1:5" ht="31.5">
      <c r="A493" s="2">
        <v>492</v>
      </c>
      <c r="B493" s="1" t="s">
        <v>477</v>
      </c>
      <c r="C493" s="3">
        <v>25234.080000000002</v>
      </c>
      <c r="D493" s="3">
        <f t="shared" si="14"/>
        <v>5046.8160000000007</v>
      </c>
      <c r="E493" s="3">
        <f t="shared" si="15"/>
        <v>2775.7488000000003</v>
      </c>
    </row>
    <row r="494" spans="1:5" ht="31.5">
      <c r="A494" s="2">
        <v>493</v>
      </c>
      <c r="B494" s="1" t="s">
        <v>478</v>
      </c>
      <c r="C494" s="3">
        <v>212582.26</v>
      </c>
      <c r="D494" s="3">
        <f t="shared" si="14"/>
        <v>42516.452000000005</v>
      </c>
      <c r="E494" s="3">
        <f t="shared" si="15"/>
        <v>23384.048600000002</v>
      </c>
    </row>
    <row r="495" spans="1:5" ht="31.5">
      <c r="A495" s="2">
        <v>494</v>
      </c>
      <c r="B495" s="1" t="s">
        <v>479</v>
      </c>
      <c r="C495" s="3">
        <v>83303.33</v>
      </c>
      <c r="D495" s="3">
        <f t="shared" si="14"/>
        <v>16660.666000000001</v>
      </c>
      <c r="E495" s="3">
        <f t="shared" si="15"/>
        <v>9163.3662999999997</v>
      </c>
    </row>
    <row r="496" spans="1:5" ht="31.5">
      <c r="A496" s="2">
        <v>495</v>
      </c>
      <c r="B496" s="1" t="s">
        <v>480</v>
      </c>
      <c r="C496" s="3">
        <v>70743.86</v>
      </c>
      <c r="D496" s="3">
        <f t="shared" si="14"/>
        <v>14148.772000000001</v>
      </c>
      <c r="E496" s="3">
        <f t="shared" si="15"/>
        <v>7781.8245999999999</v>
      </c>
    </row>
    <row r="497" spans="1:5" ht="31.5">
      <c r="A497" s="2">
        <v>496</v>
      </c>
      <c r="B497" s="1" t="s">
        <v>481</v>
      </c>
      <c r="C497" s="3">
        <v>635263.84</v>
      </c>
      <c r="D497" s="3">
        <f t="shared" si="14"/>
        <v>127052.768</v>
      </c>
      <c r="E497" s="3">
        <f t="shared" si="15"/>
        <v>69879.022400000002</v>
      </c>
    </row>
    <row r="498" spans="1:5" ht="31.5">
      <c r="A498" s="2">
        <v>497</v>
      </c>
      <c r="B498" s="1" t="s">
        <v>482</v>
      </c>
      <c r="C498" s="3">
        <v>144725.51</v>
      </c>
      <c r="D498" s="3">
        <f t="shared" si="14"/>
        <v>28945.102000000003</v>
      </c>
      <c r="E498" s="3">
        <f t="shared" si="15"/>
        <v>15919.806100000002</v>
      </c>
    </row>
    <row r="499" spans="1:5" ht="31.5">
      <c r="A499" s="2">
        <v>498</v>
      </c>
      <c r="B499" s="1" t="s">
        <v>483</v>
      </c>
      <c r="C499" s="3">
        <v>13598.98</v>
      </c>
      <c r="D499" s="3">
        <f t="shared" si="14"/>
        <v>2719.7960000000003</v>
      </c>
      <c r="E499" s="3">
        <f t="shared" si="15"/>
        <v>1495.8878</v>
      </c>
    </row>
    <row r="500" spans="1:5" ht="31.5">
      <c r="A500" s="2">
        <v>499</v>
      </c>
      <c r="B500" s="1" t="s">
        <v>484</v>
      </c>
      <c r="C500" s="3">
        <v>285931.40999999997</v>
      </c>
      <c r="D500" s="3">
        <f t="shared" si="14"/>
        <v>57186.281999999999</v>
      </c>
      <c r="E500" s="3">
        <f t="shared" si="15"/>
        <v>31452.455099999996</v>
      </c>
    </row>
    <row r="501" spans="1:5" ht="31.5">
      <c r="A501" s="2">
        <v>500</v>
      </c>
      <c r="B501" s="1" t="s">
        <v>485</v>
      </c>
      <c r="C501" s="3">
        <v>26228.02</v>
      </c>
      <c r="D501" s="3">
        <f t="shared" si="14"/>
        <v>5245.6040000000003</v>
      </c>
      <c r="E501" s="3">
        <f t="shared" si="15"/>
        <v>2885.0822000000003</v>
      </c>
    </row>
    <row r="502" spans="1:5" ht="31.5">
      <c r="A502" s="2">
        <v>501</v>
      </c>
      <c r="B502" s="1" t="s">
        <v>486</v>
      </c>
      <c r="C502" s="3">
        <v>98409.18</v>
      </c>
      <c r="D502" s="3">
        <f t="shared" si="14"/>
        <v>19681.835999999999</v>
      </c>
      <c r="E502" s="3">
        <f t="shared" si="15"/>
        <v>10825.0098</v>
      </c>
    </row>
    <row r="503" spans="1:5" ht="31.5">
      <c r="A503" s="2">
        <v>502</v>
      </c>
      <c r="B503" s="1" t="s">
        <v>487</v>
      </c>
      <c r="C503" s="3">
        <v>18437.759999999998</v>
      </c>
      <c r="D503" s="3">
        <f t="shared" si="14"/>
        <v>3687.5519999999997</v>
      </c>
      <c r="E503" s="3">
        <f t="shared" si="15"/>
        <v>2028.1535999999999</v>
      </c>
    </row>
    <row r="504" spans="1:5" ht="31.5">
      <c r="A504" s="2">
        <v>503</v>
      </c>
      <c r="B504" s="1" t="s">
        <v>488</v>
      </c>
      <c r="C504" s="3">
        <v>267648.88</v>
      </c>
      <c r="D504" s="3">
        <f t="shared" si="14"/>
        <v>53529.776000000005</v>
      </c>
      <c r="E504" s="3">
        <f t="shared" si="15"/>
        <v>29441.376800000002</v>
      </c>
    </row>
    <row r="505" spans="1:5" ht="31.5">
      <c r="A505" s="2">
        <v>504</v>
      </c>
      <c r="B505" s="1" t="s">
        <v>489</v>
      </c>
      <c r="C505" s="3">
        <v>19516.04</v>
      </c>
      <c r="D505" s="3">
        <f t="shared" si="14"/>
        <v>3903.2080000000005</v>
      </c>
      <c r="E505" s="3">
        <f t="shared" si="15"/>
        <v>2146.7644</v>
      </c>
    </row>
    <row r="506" spans="1:5" ht="31.5">
      <c r="A506" s="2">
        <v>505</v>
      </c>
      <c r="B506" s="1" t="s">
        <v>490</v>
      </c>
      <c r="C506" s="3">
        <v>179273.48</v>
      </c>
      <c r="D506" s="3">
        <f t="shared" si="14"/>
        <v>35854.696000000004</v>
      </c>
      <c r="E506" s="3">
        <f t="shared" si="15"/>
        <v>19720.0828</v>
      </c>
    </row>
    <row r="507" spans="1:5" ht="31.5">
      <c r="A507" s="2">
        <v>506</v>
      </c>
      <c r="B507" s="1" t="s">
        <v>491</v>
      </c>
      <c r="C507" s="3">
        <v>374674.62</v>
      </c>
      <c r="D507" s="3">
        <f t="shared" si="14"/>
        <v>74934.923999999999</v>
      </c>
      <c r="E507" s="3">
        <f t="shared" si="15"/>
        <v>41214.208200000001</v>
      </c>
    </row>
    <row r="508" spans="1:5" ht="31.5">
      <c r="A508" s="2">
        <v>507</v>
      </c>
      <c r="B508" s="1" t="s">
        <v>492</v>
      </c>
      <c r="C508" s="3">
        <v>15651.65</v>
      </c>
      <c r="D508" s="3">
        <f t="shared" si="14"/>
        <v>3130.33</v>
      </c>
      <c r="E508" s="3">
        <f t="shared" si="15"/>
        <v>1721.6814999999999</v>
      </c>
    </row>
    <row r="509" spans="1:5" ht="31.5">
      <c r="A509" s="2">
        <v>508</v>
      </c>
      <c r="B509" s="1" t="s">
        <v>493</v>
      </c>
      <c r="C509" s="3">
        <v>41280.44</v>
      </c>
      <c r="D509" s="3">
        <f t="shared" si="14"/>
        <v>8256.0880000000016</v>
      </c>
      <c r="E509" s="3">
        <f t="shared" si="15"/>
        <v>4540.8483999999999</v>
      </c>
    </row>
    <row r="510" spans="1:5" ht="31.5">
      <c r="A510" s="2">
        <v>509</v>
      </c>
      <c r="B510" s="1" t="s">
        <v>494</v>
      </c>
      <c r="C510" s="3">
        <v>54260.75</v>
      </c>
      <c r="D510" s="3">
        <f t="shared" si="14"/>
        <v>10852.150000000001</v>
      </c>
      <c r="E510" s="3">
        <f t="shared" si="15"/>
        <v>5968.6824999999999</v>
      </c>
    </row>
    <row r="511" spans="1:5" ht="31.5">
      <c r="A511" s="2">
        <v>510</v>
      </c>
      <c r="B511" s="1" t="s">
        <v>495</v>
      </c>
      <c r="C511" s="3">
        <v>117304.18</v>
      </c>
      <c r="D511" s="3">
        <f t="shared" si="14"/>
        <v>23460.835999999999</v>
      </c>
      <c r="E511" s="3">
        <f t="shared" si="15"/>
        <v>12903.459799999999</v>
      </c>
    </row>
    <row r="512" spans="1:5" ht="31.5">
      <c r="A512" s="2">
        <v>511</v>
      </c>
      <c r="B512" s="1" t="s">
        <v>496</v>
      </c>
      <c r="C512" s="3">
        <v>26719.08</v>
      </c>
      <c r="D512" s="3">
        <f t="shared" si="14"/>
        <v>5343.8160000000007</v>
      </c>
      <c r="E512" s="3">
        <f t="shared" si="15"/>
        <v>2939.0988000000002</v>
      </c>
    </row>
    <row r="513" spans="1:5" ht="31.5">
      <c r="A513" s="2">
        <v>512</v>
      </c>
      <c r="B513" s="1" t="s">
        <v>497</v>
      </c>
      <c r="C513" s="3">
        <v>123407.28</v>
      </c>
      <c r="D513" s="3">
        <f t="shared" si="14"/>
        <v>24681.456000000002</v>
      </c>
      <c r="E513" s="3">
        <f t="shared" si="15"/>
        <v>13574.800799999999</v>
      </c>
    </row>
    <row r="514" spans="1:5" ht="31.5">
      <c r="A514" s="2">
        <v>513</v>
      </c>
      <c r="B514" s="1" t="s">
        <v>498</v>
      </c>
      <c r="C514" s="3">
        <v>31725.3</v>
      </c>
      <c r="D514" s="3">
        <f t="shared" si="14"/>
        <v>6345.06</v>
      </c>
      <c r="E514" s="3">
        <f t="shared" si="15"/>
        <v>3489.7829999999999</v>
      </c>
    </row>
    <row r="515" spans="1:5" ht="31.5">
      <c r="A515" s="2">
        <v>514</v>
      </c>
      <c r="B515" s="1" t="s">
        <v>499</v>
      </c>
      <c r="C515" s="3">
        <v>12878.52</v>
      </c>
      <c r="D515" s="3">
        <f t="shared" ref="D515:D535" si="16">C515*20%</f>
        <v>2575.7040000000002</v>
      </c>
      <c r="E515" s="3">
        <f t="shared" ref="E515:E535" si="17">C515*11%</f>
        <v>1416.6372000000001</v>
      </c>
    </row>
    <row r="516" spans="1:5" ht="31.5">
      <c r="A516" s="2">
        <v>515</v>
      </c>
      <c r="B516" s="1" t="s">
        <v>500</v>
      </c>
      <c r="C516" s="3">
        <v>50380</v>
      </c>
      <c r="D516" s="3">
        <f t="shared" si="16"/>
        <v>10076</v>
      </c>
      <c r="E516" s="3">
        <f t="shared" si="17"/>
        <v>5541.8</v>
      </c>
    </row>
    <row r="517" spans="1:5" ht="31.5">
      <c r="A517" s="2">
        <v>516</v>
      </c>
      <c r="B517" s="1" t="s">
        <v>501</v>
      </c>
      <c r="C517" s="3">
        <v>14904.76</v>
      </c>
      <c r="D517" s="3">
        <f t="shared" si="16"/>
        <v>2980.9520000000002</v>
      </c>
      <c r="E517" s="3">
        <f t="shared" si="17"/>
        <v>1639.5236</v>
      </c>
    </row>
    <row r="518" spans="1:5" ht="31.5">
      <c r="A518" s="2">
        <v>517</v>
      </c>
      <c r="B518" s="1" t="s">
        <v>502</v>
      </c>
      <c r="C518" s="3">
        <v>171684.49</v>
      </c>
      <c r="D518" s="3">
        <f t="shared" si="16"/>
        <v>34336.898000000001</v>
      </c>
      <c r="E518" s="3">
        <f t="shared" si="17"/>
        <v>18885.293900000001</v>
      </c>
    </row>
    <row r="519" spans="1:5" ht="31.5">
      <c r="A519" s="2">
        <v>518</v>
      </c>
      <c r="B519" s="1" t="s">
        <v>503</v>
      </c>
      <c r="C519" s="3">
        <v>11707.9</v>
      </c>
      <c r="D519" s="3">
        <f t="shared" si="16"/>
        <v>2341.58</v>
      </c>
      <c r="E519" s="3">
        <f t="shared" si="17"/>
        <v>1287.8689999999999</v>
      </c>
    </row>
    <row r="520" spans="1:5" ht="31.5">
      <c r="A520" s="2">
        <v>519</v>
      </c>
      <c r="B520" s="1" t="s">
        <v>504</v>
      </c>
      <c r="C520" s="3">
        <v>712002.57</v>
      </c>
      <c r="D520" s="3">
        <f t="shared" si="16"/>
        <v>142400.514</v>
      </c>
      <c r="E520" s="3">
        <f t="shared" si="17"/>
        <v>78320.282699999996</v>
      </c>
    </row>
    <row r="521" spans="1:5" ht="31.5">
      <c r="A521" s="2">
        <v>520</v>
      </c>
      <c r="B521" s="1" t="s">
        <v>504</v>
      </c>
      <c r="C521" s="3">
        <v>76241.149999999994</v>
      </c>
      <c r="D521" s="3">
        <f t="shared" si="16"/>
        <v>15248.23</v>
      </c>
      <c r="E521" s="3">
        <f t="shared" si="17"/>
        <v>8386.5264999999999</v>
      </c>
    </row>
    <row r="522" spans="1:5" ht="31.5">
      <c r="A522" s="2">
        <v>521</v>
      </c>
      <c r="B522" s="1" t="s">
        <v>505</v>
      </c>
      <c r="C522" s="3">
        <v>10551.14</v>
      </c>
      <c r="D522" s="3">
        <f t="shared" si="16"/>
        <v>2110.2280000000001</v>
      </c>
      <c r="E522" s="3">
        <f t="shared" si="17"/>
        <v>1160.6253999999999</v>
      </c>
    </row>
    <row r="523" spans="1:5" ht="31.5">
      <c r="A523" s="2">
        <v>522</v>
      </c>
      <c r="B523" s="1" t="s">
        <v>506</v>
      </c>
      <c r="C523" s="3">
        <v>176643.17</v>
      </c>
      <c r="D523" s="3">
        <f t="shared" si="16"/>
        <v>35328.634000000005</v>
      </c>
      <c r="E523" s="3">
        <f t="shared" si="17"/>
        <v>19430.7487</v>
      </c>
    </row>
    <row r="524" spans="1:5" ht="31.5">
      <c r="A524" s="2">
        <v>523</v>
      </c>
      <c r="B524" s="1" t="s">
        <v>507</v>
      </c>
      <c r="C524" s="3">
        <v>8965.06</v>
      </c>
      <c r="D524" s="3">
        <f t="shared" si="16"/>
        <v>1793.0119999999999</v>
      </c>
      <c r="E524" s="3">
        <f t="shared" si="17"/>
        <v>986.15659999999991</v>
      </c>
    </row>
    <row r="525" spans="1:5" ht="31.5">
      <c r="A525" s="2">
        <v>524</v>
      </c>
      <c r="B525" s="1" t="s">
        <v>508</v>
      </c>
      <c r="C525" s="3">
        <v>115783.93</v>
      </c>
      <c r="D525" s="3">
        <f t="shared" si="16"/>
        <v>23156.786</v>
      </c>
      <c r="E525" s="3">
        <f t="shared" si="17"/>
        <v>12736.2323</v>
      </c>
    </row>
    <row r="526" spans="1:5" ht="31.5">
      <c r="A526" s="2">
        <v>525</v>
      </c>
      <c r="B526" s="1" t="s">
        <v>509</v>
      </c>
      <c r="C526" s="3">
        <v>31514.21</v>
      </c>
      <c r="D526" s="3">
        <f t="shared" si="16"/>
        <v>6302.8420000000006</v>
      </c>
      <c r="E526" s="3">
        <f t="shared" si="17"/>
        <v>3466.5630999999998</v>
      </c>
    </row>
    <row r="527" spans="1:5" ht="31.5">
      <c r="A527" s="2">
        <v>526</v>
      </c>
      <c r="B527" s="1" t="s">
        <v>510</v>
      </c>
      <c r="C527" s="3">
        <v>13656.91</v>
      </c>
      <c r="D527" s="3">
        <f t="shared" si="16"/>
        <v>2731.3820000000001</v>
      </c>
      <c r="E527" s="3">
        <f t="shared" si="17"/>
        <v>1502.2601</v>
      </c>
    </row>
    <row r="528" spans="1:5" ht="31.5">
      <c r="A528" s="2">
        <v>527</v>
      </c>
      <c r="B528" s="1" t="s">
        <v>511</v>
      </c>
      <c r="C528" s="3">
        <v>66109.149999999994</v>
      </c>
      <c r="D528" s="3">
        <f t="shared" si="16"/>
        <v>13221.83</v>
      </c>
      <c r="E528" s="3">
        <f t="shared" si="17"/>
        <v>7272.0064999999995</v>
      </c>
    </row>
    <row r="529" spans="1:5" ht="31.5">
      <c r="A529" s="2">
        <v>528</v>
      </c>
      <c r="B529" s="1" t="s">
        <v>512</v>
      </c>
      <c r="C529" s="3">
        <v>113053.88</v>
      </c>
      <c r="D529" s="3">
        <f t="shared" si="16"/>
        <v>22610.776000000002</v>
      </c>
      <c r="E529" s="3">
        <f t="shared" si="17"/>
        <v>12435.926800000001</v>
      </c>
    </row>
    <row r="530" spans="1:5" ht="31.5">
      <c r="A530" s="2">
        <v>529</v>
      </c>
      <c r="B530" s="1" t="s">
        <v>513</v>
      </c>
      <c r="C530" s="3">
        <v>16396</v>
      </c>
      <c r="D530" s="3">
        <f t="shared" si="16"/>
        <v>3279.2000000000003</v>
      </c>
      <c r="E530" s="3">
        <f t="shared" si="17"/>
        <v>1803.56</v>
      </c>
    </row>
    <row r="531" spans="1:5" ht="31.5">
      <c r="A531" s="2">
        <v>530</v>
      </c>
      <c r="B531" s="1" t="s">
        <v>514</v>
      </c>
      <c r="C531" s="3">
        <v>88357.75</v>
      </c>
      <c r="D531" s="3">
        <f t="shared" si="16"/>
        <v>17671.55</v>
      </c>
      <c r="E531" s="3">
        <f t="shared" si="17"/>
        <v>9719.3525000000009</v>
      </c>
    </row>
    <row r="532" spans="1:5" ht="31.5">
      <c r="A532" s="2">
        <v>531</v>
      </c>
      <c r="B532" s="1" t="s">
        <v>515</v>
      </c>
      <c r="C532" s="3">
        <v>86859.35</v>
      </c>
      <c r="D532" s="3">
        <f t="shared" si="16"/>
        <v>17371.870000000003</v>
      </c>
      <c r="E532" s="3">
        <f t="shared" si="17"/>
        <v>9554.5285000000003</v>
      </c>
    </row>
    <row r="533" spans="1:5" ht="31.5">
      <c r="A533" s="2">
        <v>532</v>
      </c>
      <c r="B533" s="1" t="s">
        <v>516</v>
      </c>
      <c r="C533" s="3">
        <v>66395.09</v>
      </c>
      <c r="D533" s="3">
        <f t="shared" si="16"/>
        <v>13279.018</v>
      </c>
      <c r="E533" s="3">
        <f t="shared" si="17"/>
        <v>7303.4598999999998</v>
      </c>
    </row>
    <row r="534" spans="1:5" ht="31.5">
      <c r="A534" s="2">
        <v>533</v>
      </c>
      <c r="B534" s="1" t="s">
        <v>517</v>
      </c>
      <c r="C534" s="3">
        <v>89928.320000000007</v>
      </c>
      <c r="D534" s="3">
        <f t="shared" si="16"/>
        <v>17985.664000000001</v>
      </c>
      <c r="E534" s="3">
        <f t="shared" si="17"/>
        <v>9892.1152000000002</v>
      </c>
    </row>
    <row r="535" spans="1:5" ht="31.5">
      <c r="A535" s="2">
        <v>534</v>
      </c>
      <c r="B535" s="1" t="s">
        <v>518</v>
      </c>
      <c r="C535" s="3">
        <v>11706.48</v>
      </c>
      <c r="D535" s="3">
        <f t="shared" si="16"/>
        <v>2341.2959999999998</v>
      </c>
      <c r="E535" s="3">
        <f t="shared" si="17"/>
        <v>1287.7128</v>
      </c>
    </row>
  </sheetData>
  <pageMargins left="0.4" right="0.4" top="1.2" bottom="0.3" header="0.5" footer="0.5"/>
  <pageSetup paperSize="9" scale="58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</dc:creator>
  <cp:lastModifiedBy>1</cp:lastModifiedBy>
  <dcterms:created xsi:type="dcterms:W3CDTF">2021-07-13T14:19:33Z</dcterms:created>
  <dcterms:modified xsi:type="dcterms:W3CDTF">2021-07-19T14:26:38Z</dcterms:modified>
</cp:coreProperties>
</file>